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<sst xmlns="http://schemas.openxmlformats.org/spreadsheetml/2006/main" count="57" uniqueCount="54">
  <si>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State of New Mexico</t>
  </si>
  <si>
    <t>Taxation and Revenue Department</t>
  </si>
  <si>
    <t>The number of qualified periods previously claimed for this position.</t>
  </si>
  <si>
    <t>Total number of employees with high-wage positions on the day prior to the day the position was created.</t>
  </si>
  <si>
    <t>Total number of employees with high-wage positions on the last day of the current qualifying period.</t>
  </si>
  <si>
    <t>Wages and benefits paid during the qualifying period.</t>
  </si>
  <si>
    <r>
      <t xml:space="preserve">Employer has been involved in a merger or acquisition between January 1, 2004 and the date of the application.   </t>
    </r>
    <r>
      <rPr>
        <sz val="10"/>
        <rFont val="Arial"/>
        <family val="2"/>
      </rPr>
      <t>(Enter Yes or No.)</t>
    </r>
  </si>
  <si>
    <r>
      <t xml:space="preserve">Employer was eligible for JTIP assistance on or before the date the position was created.                      </t>
    </r>
    <r>
      <rPr>
        <sz val="10"/>
        <rFont val="Arial"/>
        <family val="2"/>
      </rPr>
      <t>(Enter Yes or No.)</t>
    </r>
    <r>
      <rPr>
        <b/>
        <sz val="10"/>
        <rFont val="Arial"/>
        <family val="2"/>
      </rPr>
      <t xml:space="preserve"> </t>
    </r>
  </si>
  <si>
    <t>Name of the employee who is filling the position.</t>
  </si>
  <si>
    <t>Name of eligible employer</t>
  </si>
  <si>
    <t>Employer's New Mexico CRS identification number</t>
  </si>
  <si>
    <t>Last name</t>
  </si>
  <si>
    <t>First name</t>
  </si>
  <si>
    <t>Middle initial</t>
  </si>
  <si>
    <t>Position title</t>
  </si>
  <si>
    <t>Current qualifying period</t>
  </si>
  <si>
    <t>High Wage Job Tax Credit</t>
  </si>
  <si>
    <r>
      <t xml:space="preserve">During the qualifying period, the employee:                                         </t>
    </r>
    <r>
      <rPr>
        <sz val="10"/>
        <rFont val="Arial"/>
        <family val="2"/>
      </rPr>
      <t>(Enter Yes or No.)</t>
    </r>
  </si>
  <si>
    <r>
      <t xml:space="preserve">Position number     </t>
    </r>
    <r>
      <rPr>
        <sz val="10"/>
        <rFont val="Arial"/>
        <family val="2"/>
      </rPr>
      <t>(The tracking number for this position. See the instructions.)</t>
    </r>
  </si>
  <si>
    <t>Employer's federal employer identification number (FEIN)</t>
  </si>
  <si>
    <r>
      <t xml:space="preserve">Employee's social security number                  </t>
    </r>
    <r>
      <rPr>
        <sz val="10"/>
        <rFont val="Arial"/>
        <family val="2"/>
      </rPr>
      <t>(If providing only the last 4 digits, prefill the number with astericks.)</t>
    </r>
  </si>
  <si>
    <t>The number of weeks job was occupied during the qualifying period</t>
  </si>
  <si>
    <t xml:space="preserve">Approval Date </t>
  </si>
  <si>
    <t>(For Department use only)</t>
  </si>
  <si>
    <t>Refund Processed Date</t>
  </si>
  <si>
    <t>Approved Credit Amount</t>
  </si>
  <si>
    <t>Yes</t>
  </si>
  <si>
    <t>Sleepy</t>
  </si>
  <si>
    <t>Dopey</t>
  </si>
  <si>
    <t>Doc</t>
  </si>
  <si>
    <t>Grumpy</t>
  </si>
  <si>
    <r>
      <t xml:space="preserve">Taxable wages and employer paid benefits.             </t>
    </r>
    <r>
      <rPr>
        <sz val="10"/>
        <rFont val="Arial"/>
        <family val="2"/>
      </rPr>
      <t>(Col. Y plus col. Z.)</t>
    </r>
  </si>
  <si>
    <t>Multiply col. AA by 10%, and enter here.</t>
  </si>
  <si>
    <r>
      <t xml:space="preserve">Employer is eligible because it made more than 50% of sales to persons out-side New Mexico during the most recent 12 months prior to claiming the credit for this position.                                </t>
    </r>
    <r>
      <rPr>
        <sz val="10"/>
        <rFont val="Arial"/>
        <family val="2"/>
      </rPr>
      <t>(Enter Yes or No.)</t>
    </r>
  </si>
  <si>
    <t>RPD-41376, Employee Eligibility Detail Report</t>
  </si>
  <si>
    <t>Beauty</t>
  </si>
  <si>
    <t>Griselda</t>
  </si>
  <si>
    <t>Drusella</t>
  </si>
  <si>
    <r>
      <t>Enter the lesser of col. AB or $12,000.</t>
    </r>
    <r>
      <rPr>
        <sz val="10"/>
        <rFont val="Arial"/>
        <family val="2"/>
      </rPr>
      <t xml:space="preserve"> (This is the amount of high-wage job tax credit claimed for this position during the qualified period.)</t>
    </r>
  </si>
  <si>
    <t>Jane and John Doe</t>
  </si>
  <si>
    <t xml:space="preserve">*Areas: </t>
  </si>
  <si>
    <t xml:space="preserve">1.  In or within 10 miles of the exterior boundry of Albuquerque, Las Cruces, Rio Rancho, or the city of Santa Fe, or </t>
  </si>
  <si>
    <t>2.  in Los Alamos county.</t>
  </si>
  <si>
    <r>
      <t>Date of Application for the High-Wage Jobs Tax Credit that included this position.</t>
    </r>
    <r>
      <rPr>
        <sz val="10"/>
        <rFont val="Arial"/>
        <family val="2"/>
      </rPr>
      <t xml:space="preserve"> (mm/dd/ccyy)</t>
    </r>
  </si>
  <si>
    <t>Date the qualifying position was created. (mm/dd/ccyy)</t>
  </si>
  <si>
    <t>From (mm/dd/ccyy)</t>
  </si>
  <si>
    <t>To (mm/dd/ccyy)</t>
  </si>
  <si>
    <t>was paid $40,000 or more in taxable wages, and the position was located in one of the areas listed above*.</t>
  </si>
  <si>
    <t>was paid $28,000 or more in taxable wages, and the position was located in an area other than the areas listed above*.</t>
  </si>
  <si>
    <t xml:space="preserve">Reserved for jobs created on or after July 1, 2015. Do not complete these columns. </t>
  </si>
  <si>
    <t>Reserved.</t>
  </si>
  <si>
    <t>Gross wages   (Do not include benefits paid by the employer or the employer's share of payroll taxes.)</t>
  </si>
  <si>
    <r>
      <t xml:space="preserve">Employer paid benefits              </t>
    </r>
    <r>
      <rPr>
        <sz val="10"/>
        <rFont val="Arial"/>
        <family val="2"/>
      </rPr>
      <t>(Do not include the employer's share of payroll taxes.)</t>
    </r>
  </si>
  <si>
    <t>Revised 09/10/2013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</si>
</sst>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yy"/>
    <numFmt numFmtId="166" formatCode="##\-#######"/>
    <numFmt numFmtId="167" formatCode="0#\-######\-##\-#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165" fontId="0" fillId="0" borderId="0" xfId="0" applyNumberFormat="1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1" fillId="32" borderId="11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5" fontId="0" fillId="0" borderId="0" xfId="0" applyNumberFormat="1" applyFont="1" applyBorder="1" applyAlignment="1" applyProtection="1">
      <alignment wrapText="1"/>
      <protection/>
    </xf>
    <xf numFmtId="0" fontId="1" fillId="0" borderId="0" xfId="0" applyFont="1" applyAlignment="1" applyProtection="1">
      <alignment/>
      <protection locked="0"/>
    </xf>
    <xf numFmtId="0" fontId="1" fillId="0" borderId="12" xfId="0" applyFont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" fillId="0" borderId="0" xfId="0" applyFont="1" applyBorder="1" applyAlignment="1" applyProtection="1">
      <alignment horizontal="center" wrapText="1"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0" fillId="0" borderId="15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1" fillId="0" borderId="16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horizontal="center" wrapText="1"/>
      <protection/>
    </xf>
    <xf numFmtId="0" fontId="1" fillId="0" borderId="17" xfId="0" applyFont="1" applyBorder="1" applyAlignment="1" applyProtection="1">
      <alignment horizontal="center" wrapText="1"/>
      <protection/>
    </xf>
    <xf numFmtId="0" fontId="1" fillId="0" borderId="12" xfId="0" applyFont="1" applyBorder="1" applyAlignment="1" applyProtection="1">
      <alignment horizontal="center" wrapText="1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0" fillId="33" borderId="17" xfId="0" applyFont="1" applyFill="1" applyBorder="1" applyAlignment="1" applyProtection="1">
      <alignment horizontal="center" wrapText="1"/>
      <protection locked="0"/>
    </xf>
    <xf numFmtId="0" fontId="0" fillId="33" borderId="18" xfId="0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wrapText="1" shrinkToFit="1"/>
      <protection/>
    </xf>
    <xf numFmtId="0" fontId="1" fillId="0" borderId="16" xfId="0" applyFont="1" applyBorder="1" applyAlignment="1" applyProtection="1">
      <alignment horizontal="center" wrapText="1" shrinkToFit="1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32" borderId="17" xfId="0" applyFont="1" applyFill="1" applyBorder="1" applyAlignment="1" applyProtection="1">
      <alignment horizontal="center"/>
      <protection/>
    </xf>
    <xf numFmtId="0" fontId="0" fillId="32" borderId="12" xfId="0" applyFill="1" applyBorder="1" applyAlignment="1" applyProtection="1">
      <alignment horizontal="center"/>
      <protection/>
    </xf>
    <xf numFmtId="0" fontId="0" fillId="32" borderId="18" xfId="0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52"/>
  <sheetViews>
    <sheetView tabSelected="1" zoomScalePageLayoutView="0" workbookViewId="0" topLeftCell="A1">
      <selection activeCell="A5" sqref="A5:D5"/>
    </sheetView>
  </sheetViews>
  <sheetFormatPr defaultColWidth="9.140625" defaultRowHeight="12.75"/>
  <cols>
    <col min="1" max="1" width="24.7109375" style="1" customWidth="1"/>
    <col min="2" max="3" width="16.28125" style="1" customWidth="1"/>
    <col min="4" max="4" width="20.57421875" style="1" customWidth="1"/>
    <col min="5" max="6" width="17.00390625" style="1" customWidth="1"/>
    <col min="7" max="7" width="16.28125" style="2" customWidth="1"/>
    <col min="8" max="9" width="20.7109375" style="1" customWidth="1"/>
    <col min="10" max="10" width="8.140625" style="1" customWidth="1"/>
    <col min="11" max="11" width="16.140625" style="1" customWidth="1"/>
    <col min="12" max="12" width="20.00390625" style="1" customWidth="1"/>
    <col min="13" max="13" width="13.00390625" style="1" customWidth="1"/>
    <col min="14" max="14" width="13.8515625" style="1" customWidth="1"/>
    <col min="15" max="15" width="13.57421875" style="1" customWidth="1"/>
    <col min="16" max="19" width="13.421875" style="1" customWidth="1"/>
    <col min="20" max="20" width="14.28125" style="1" customWidth="1"/>
    <col min="21" max="22" width="20.28125" style="1" customWidth="1"/>
    <col min="23" max="23" width="12.421875" style="1" customWidth="1"/>
    <col min="24" max="24" width="12.00390625" style="1" customWidth="1"/>
    <col min="25" max="25" width="15.00390625" style="1" customWidth="1"/>
    <col min="26" max="26" width="15.8515625" style="1" customWidth="1"/>
    <col min="27" max="27" width="17.28125" style="1" customWidth="1"/>
    <col min="28" max="28" width="15.421875" style="1" customWidth="1"/>
    <col min="29" max="29" width="14.57421875" style="1" customWidth="1"/>
    <col min="30" max="30" width="15.7109375" style="1" customWidth="1"/>
    <col min="31" max="32" width="16.7109375" style="1" customWidth="1"/>
    <col min="33" max="16384" width="9.140625" style="1" customWidth="1"/>
  </cols>
  <sheetData>
    <row r="1" spans="1:32" ht="12.75">
      <c r="A1" s="45" t="s">
        <v>0</v>
      </c>
      <c r="B1" s="45"/>
      <c r="C1" s="45"/>
      <c r="D1" s="45"/>
      <c r="E1" s="7"/>
      <c r="F1" s="7"/>
      <c r="G1" s="8"/>
      <c r="H1" s="9"/>
      <c r="I1" s="9"/>
      <c r="J1" s="9"/>
      <c r="K1" s="10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2.75">
      <c r="A2" s="45" t="s">
        <v>1</v>
      </c>
      <c r="B2" s="45"/>
      <c r="C2" s="45"/>
      <c r="D2" s="45"/>
      <c r="E2" s="7"/>
      <c r="F2" s="7"/>
      <c r="G2" s="8"/>
      <c r="H2" s="9"/>
      <c r="I2" s="9"/>
      <c r="J2" s="9"/>
      <c r="K2" s="10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12.75">
      <c r="A3" s="45" t="s">
        <v>16</v>
      </c>
      <c r="B3" s="45"/>
      <c r="C3" s="45"/>
      <c r="D3" s="45"/>
      <c r="E3" s="7"/>
      <c r="F3" s="7"/>
      <c r="G3" s="8"/>
      <c r="H3" s="9"/>
      <c r="I3" s="9"/>
      <c r="J3" s="9"/>
      <c r="K3" s="10"/>
      <c r="L3" s="9"/>
      <c r="M3" s="9"/>
      <c r="N3" s="9"/>
      <c r="O3" s="9"/>
      <c r="P3" s="9"/>
      <c r="Q3" s="9"/>
      <c r="R3" s="9"/>
      <c r="S3" s="9"/>
      <c r="T3" s="9"/>
      <c r="U3" s="9" t="s">
        <v>40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ht="37.5" customHeight="1">
      <c r="A4" s="45" t="s">
        <v>34</v>
      </c>
      <c r="B4" s="45"/>
      <c r="C4" s="45"/>
      <c r="D4" s="45"/>
      <c r="E4" s="9"/>
      <c r="F4" s="9"/>
      <c r="G4" s="11"/>
      <c r="H4" s="9"/>
      <c r="I4" s="9"/>
      <c r="J4" s="9"/>
      <c r="K4" s="10"/>
      <c r="L4" s="9"/>
      <c r="M4" s="9"/>
      <c r="N4" s="9"/>
      <c r="O4" s="9"/>
      <c r="P4" s="9"/>
      <c r="Q4" s="9"/>
      <c r="R4" s="9"/>
      <c r="S4" s="9"/>
      <c r="T4" s="9"/>
      <c r="U4" s="35" t="s">
        <v>41</v>
      </c>
      <c r="V4" s="35"/>
      <c r="W4" s="11"/>
      <c r="X4" s="11"/>
      <c r="Y4" s="11"/>
      <c r="Z4" s="11"/>
      <c r="AA4" s="11"/>
      <c r="AB4" s="9"/>
      <c r="AC4" s="9"/>
      <c r="AD4" s="9"/>
      <c r="AE4" s="9"/>
      <c r="AF4" s="9"/>
    </row>
    <row r="5" spans="1:32" ht="18" customHeight="1">
      <c r="A5" s="36" t="s">
        <v>53</v>
      </c>
      <c r="B5" s="37"/>
      <c r="C5" s="37"/>
      <c r="D5" s="37"/>
      <c r="E5" s="9"/>
      <c r="F5" s="9"/>
      <c r="G5" s="11"/>
      <c r="H5" s="9"/>
      <c r="I5" s="9"/>
      <c r="J5" s="9"/>
      <c r="K5" s="10"/>
      <c r="L5" s="9"/>
      <c r="M5" s="9"/>
      <c r="N5" s="9"/>
      <c r="O5" s="9"/>
      <c r="P5" s="9"/>
      <c r="Q5" s="9"/>
      <c r="R5" s="9"/>
      <c r="S5" s="9"/>
      <c r="T5" s="9"/>
      <c r="U5" s="35" t="s">
        <v>42</v>
      </c>
      <c r="V5" s="35"/>
      <c r="W5" s="11"/>
      <c r="X5" s="11"/>
      <c r="Y5" s="11"/>
      <c r="Z5" s="11"/>
      <c r="AA5" s="11"/>
      <c r="AB5" s="9"/>
      <c r="AC5" s="9"/>
      <c r="AD5" s="9"/>
      <c r="AE5" s="9"/>
      <c r="AF5" s="9"/>
    </row>
    <row r="6" spans="1:32" ht="12" customHeight="1">
      <c r="A6" s="9"/>
      <c r="B6" s="9"/>
      <c r="C6" s="9"/>
      <c r="D6" s="9"/>
      <c r="E6" s="9"/>
      <c r="F6" s="9"/>
      <c r="G6" s="11"/>
      <c r="H6" s="9"/>
      <c r="I6" s="9"/>
      <c r="J6" s="9"/>
      <c r="K6" s="10"/>
      <c r="L6" s="9"/>
      <c r="M6" s="9"/>
      <c r="N6" s="9"/>
      <c r="O6" s="9"/>
      <c r="P6" s="9"/>
      <c r="Q6" s="9"/>
      <c r="R6" s="9"/>
      <c r="S6" s="9"/>
      <c r="T6" s="9"/>
      <c r="U6" s="32"/>
      <c r="V6" s="32"/>
      <c r="W6" s="11"/>
      <c r="X6" s="11"/>
      <c r="Y6" s="11"/>
      <c r="Z6" s="11"/>
      <c r="AA6" s="11"/>
      <c r="AB6" s="9"/>
      <c r="AC6" s="9"/>
      <c r="AD6" s="9"/>
      <c r="AE6" s="9"/>
      <c r="AF6" s="9"/>
    </row>
    <row r="7" spans="1:32" ht="56.25" customHeight="1">
      <c r="A7" s="33" t="s">
        <v>9</v>
      </c>
      <c r="B7" s="33" t="s">
        <v>10</v>
      </c>
      <c r="C7" s="38" t="s">
        <v>19</v>
      </c>
      <c r="D7" s="33" t="s">
        <v>33</v>
      </c>
      <c r="E7" s="33" t="s">
        <v>7</v>
      </c>
      <c r="F7" s="33" t="s">
        <v>6</v>
      </c>
      <c r="G7" s="33" t="s">
        <v>43</v>
      </c>
      <c r="H7" s="47" t="s">
        <v>8</v>
      </c>
      <c r="I7" s="48"/>
      <c r="J7" s="49"/>
      <c r="K7" s="50" t="s">
        <v>20</v>
      </c>
      <c r="L7" s="52" t="s">
        <v>14</v>
      </c>
      <c r="M7" s="33" t="s">
        <v>18</v>
      </c>
      <c r="N7" s="33" t="s">
        <v>44</v>
      </c>
      <c r="O7" s="47" t="s">
        <v>15</v>
      </c>
      <c r="P7" s="49"/>
      <c r="Q7" s="33" t="s">
        <v>2</v>
      </c>
      <c r="R7" s="38" t="s">
        <v>21</v>
      </c>
      <c r="S7" s="33" t="s">
        <v>3</v>
      </c>
      <c r="T7" s="33" t="s">
        <v>4</v>
      </c>
      <c r="U7" s="40" t="s">
        <v>17</v>
      </c>
      <c r="V7" s="42"/>
      <c r="W7" s="43" t="s">
        <v>49</v>
      </c>
      <c r="X7" s="44"/>
      <c r="Y7" s="40" t="s">
        <v>5</v>
      </c>
      <c r="Z7" s="41"/>
      <c r="AA7" s="42"/>
      <c r="AB7" s="38" t="s">
        <v>32</v>
      </c>
      <c r="AC7" s="38" t="s">
        <v>38</v>
      </c>
      <c r="AD7" s="54" t="s">
        <v>23</v>
      </c>
      <c r="AE7" s="55"/>
      <c r="AF7" s="56"/>
    </row>
    <row r="8" spans="1:32" s="3" customFormat="1" ht="115.5" customHeight="1">
      <c r="A8" s="34"/>
      <c r="B8" s="34"/>
      <c r="C8" s="39"/>
      <c r="D8" s="34"/>
      <c r="E8" s="34"/>
      <c r="F8" s="34"/>
      <c r="G8" s="46"/>
      <c r="H8" s="12" t="s">
        <v>11</v>
      </c>
      <c r="I8" s="12" t="s">
        <v>12</v>
      </c>
      <c r="J8" s="12" t="s">
        <v>13</v>
      </c>
      <c r="K8" s="51"/>
      <c r="L8" s="53"/>
      <c r="M8" s="34"/>
      <c r="N8" s="34"/>
      <c r="O8" s="13" t="s">
        <v>45</v>
      </c>
      <c r="P8" s="12" t="s">
        <v>46</v>
      </c>
      <c r="Q8" s="34"/>
      <c r="R8" s="39"/>
      <c r="S8" s="34"/>
      <c r="T8" s="34"/>
      <c r="U8" s="12" t="s">
        <v>47</v>
      </c>
      <c r="V8" s="20" t="s">
        <v>48</v>
      </c>
      <c r="W8" s="25" t="s">
        <v>50</v>
      </c>
      <c r="X8" s="24" t="s">
        <v>50</v>
      </c>
      <c r="Y8" s="12" t="s">
        <v>51</v>
      </c>
      <c r="Z8" s="12" t="s">
        <v>52</v>
      </c>
      <c r="AA8" s="13" t="s">
        <v>31</v>
      </c>
      <c r="AB8" s="39"/>
      <c r="AC8" s="39"/>
      <c r="AD8" s="14" t="s">
        <v>22</v>
      </c>
      <c r="AE8" s="14" t="s">
        <v>24</v>
      </c>
      <c r="AF8" s="14" t="s">
        <v>25</v>
      </c>
    </row>
    <row r="9" spans="1:28" s="3" customFormat="1" ht="12.75">
      <c r="A9" s="3" t="s">
        <v>39</v>
      </c>
      <c r="B9" s="4">
        <v>1234567008</v>
      </c>
      <c r="C9" s="5">
        <v>123456789</v>
      </c>
      <c r="D9" s="3" t="s">
        <v>26</v>
      </c>
      <c r="E9" s="3" t="s">
        <v>26</v>
      </c>
      <c r="F9" s="3" t="s">
        <v>26</v>
      </c>
      <c r="G9" s="6">
        <v>41085</v>
      </c>
      <c r="H9" s="3" t="s">
        <v>27</v>
      </c>
      <c r="W9" s="26"/>
      <c r="X9" s="21"/>
      <c r="Y9" s="19"/>
      <c r="AA9" s="19"/>
      <c r="AB9" s="19"/>
    </row>
    <row r="10" spans="1:28" ht="12.75">
      <c r="A10" s="15" t="str">
        <f aca="true" t="shared" si="0" ref="A10:G25">IF($H10="","",A$9)</f>
        <v>Jane and John Doe</v>
      </c>
      <c r="B10" s="16">
        <f t="shared" si="0"/>
        <v>1234567008</v>
      </c>
      <c r="C10" s="17">
        <f t="shared" si="0"/>
        <v>123456789</v>
      </c>
      <c r="D10" s="15" t="str">
        <f t="shared" si="0"/>
        <v>Yes</v>
      </c>
      <c r="E10" s="15" t="str">
        <f t="shared" si="0"/>
        <v>Yes</v>
      </c>
      <c r="F10" s="15" t="str">
        <f t="shared" si="0"/>
        <v>Yes</v>
      </c>
      <c r="G10" s="18">
        <f>IF($H10="","",G$9)</f>
        <v>41085</v>
      </c>
      <c r="H10" s="1" t="s">
        <v>30</v>
      </c>
      <c r="W10" s="27"/>
      <c r="X10" s="22"/>
      <c r="Y10" s="23"/>
      <c r="Z10" s="29"/>
      <c r="AA10" s="30"/>
      <c r="AB10" s="31"/>
    </row>
    <row r="11" spans="1:24" ht="12.75">
      <c r="A11" s="15" t="str">
        <f t="shared" si="0"/>
        <v>Jane and John Doe</v>
      </c>
      <c r="B11" s="16">
        <f t="shared" si="0"/>
        <v>1234567008</v>
      </c>
      <c r="C11" s="17">
        <f t="shared" si="0"/>
        <v>123456789</v>
      </c>
      <c r="D11" s="15" t="str">
        <f t="shared" si="0"/>
        <v>Yes</v>
      </c>
      <c r="E11" s="15" t="str">
        <f t="shared" si="0"/>
        <v>Yes</v>
      </c>
      <c r="F11" s="15" t="str">
        <f t="shared" si="0"/>
        <v>Yes</v>
      </c>
      <c r="G11" s="18">
        <f t="shared" si="0"/>
        <v>41085</v>
      </c>
      <c r="H11" s="1" t="s">
        <v>28</v>
      </c>
      <c r="W11" s="27"/>
      <c r="X11" s="22"/>
    </row>
    <row r="12" spans="1:24" ht="12.75">
      <c r="A12" s="15" t="str">
        <f t="shared" si="0"/>
        <v>Jane and John Doe</v>
      </c>
      <c r="B12" s="16">
        <f t="shared" si="0"/>
        <v>1234567008</v>
      </c>
      <c r="C12" s="17">
        <f t="shared" si="0"/>
        <v>123456789</v>
      </c>
      <c r="D12" s="15" t="str">
        <f t="shared" si="0"/>
        <v>Yes</v>
      </c>
      <c r="E12" s="15" t="str">
        <f t="shared" si="0"/>
        <v>Yes</v>
      </c>
      <c r="F12" s="15" t="str">
        <f t="shared" si="0"/>
        <v>Yes</v>
      </c>
      <c r="G12" s="18">
        <f t="shared" si="0"/>
        <v>41085</v>
      </c>
      <c r="H12" s="1" t="s">
        <v>29</v>
      </c>
      <c r="W12" s="27"/>
      <c r="X12" s="22"/>
    </row>
    <row r="13" spans="1:24" ht="12.75">
      <c r="A13" s="15" t="str">
        <f t="shared" si="0"/>
        <v>Jane and John Doe</v>
      </c>
      <c r="B13" s="16">
        <f t="shared" si="0"/>
        <v>1234567008</v>
      </c>
      <c r="C13" s="17">
        <f t="shared" si="0"/>
        <v>123456789</v>
      </c>
      <c r="D13" s="15" t="str">
        <f t="shared" si="0"/>
        <v>Yes</v>
      </c>
      <c r="E13" s="15" t="str">
        <f t="shared" si="0"/>
        <v>Yes</v>
      </c>
      <c r="F13" s="15" t="str">
        <f t="shared" si="0"/>
        <v>Yes</v>
      </c>
      <c r="G13" s="18">
        <f t="shared" si="0"/>
        <v>41085</v>
      </c>
      <c r="H13" s="1" t="s">
        <v>35</v>
      </c>
      <c r="W13" s="27"/>
      <c r="X13" s="22"/>
    </row>
    <row r="14" spans="1:24" ht="12.75">
      <c r="A14" s="15" t="str">
        <f t="shared" si="0"/>
        <v>Jane and John Doe</v>
      </c>
      <c r="B14" s="16">
        <f t="shared" si="0"/>
        <v>1234567008</v>
      </c>
      <c r="C14" s="17">
        <f t="shared" si="0"/>
        <v>123456789</v>
      </c>
      <c r="D14" s="15" t="str">
        <f t="shared" si="0"/>
        <v>Yes</v>
      </c>
      <c r="E14" s="15" t="str">
        <f t="shared" si="0"/>
        <v>Yes</v>
      </c>
      <c r="F14" s="15" t="str">
        <f t="shared" si="0"/>
        <v>Yes</v>
      </c>
      <c r="G14" s="18">
        <f t="shared" si="0"/>
        <v>41085</v>
      </c>
      <c r="H14" s="1" t="s">
        <v>36</v>
      </c>
      <c r="W14" s="27"/>
      <c r="X14" s="22"/>
    </row>
    <row r="15" spans="1:24" ht="12.75">
      <c r="A15" s="15" t="str">
        <f t="shared" si="0"/>
        <v>Jane and John Doe</v>
      </c>
      <c r="B15" s="16">
        <f t="shared" si="0"/>
        <v>1234567008</v>
      </c>
      <c r="C15" s="17">
        <f t="shared" si="0"/>
        <v>123456789</v>
      </c>
      <c r="D15" s="15" t="str">
        <f t="shared" si="0"/>
        <v>Yes</v>
      </c>
      <c r="E15" s="15" t="str">
        <f t="shared" si="0"/>
        <v>Yes</v>
      </c>
      <c r="F15" s="15" t="str">
        <f t="shared" si="0"/>
        <v>Yes</v>
      </c>
      <c r="G15" s="18">
        <f t="shared" si="0"/>
        <v>41085</v>
      </c>
      <c r="H15" s="1" t="s">
        <v>37</v>
      </c>
      <c r="W15" s="27"/>
      <c r="X15" s="22"/>
    </row>
    <row r="16" spans="1:24" ht="12.75">
      <c r="A16" s="15">
        <f t="shared" si="0"/>
      </c>
      <c r="B16" s="16">
        <f t="shared" si="0"/>
      </c>
      <c r="C16" s="17">
        <f t="shared" si="0"/>
      </c>
      <c r="D16" s="15">
        <f t="shared" si="0"/>
      </c>
      <c r="E16" s="15">
        <f t="shared" si="0"/>
      </c>
      <c r="F16" s="15">
        <f t="shared" si="0"/>
      </c>
      <c r="G16" s="18">
        <f t="shared" si="0"/>
      </c>
      <c r="W16" s="27"/>
      <c r="X16" s="22"/>
    </row>
    <row r="17" spans="1:24" ht="12.75">
      <c r="A17" s="15">
        <f t="shared" si="0"/>
      </c>
      <c r="B17" s="16">
        <f t="shared" si="0"/>
      </c>
      <c r="C17" s="17">
        <f t="shared" si="0"/>
      </c>
      <c r="D17" s="15">
        <f t="shared" si="0"/>
      </c>
      <c r="E17" s="15">
        <f t="shared" si="0"/>
      </c>
      <c r="F17" s="15">
        <f t="shared" si="0"/>
      </c>
      <c r="G17" s="18">
        <f t="shared" si="0"/>
      </c>
      <c r="W17" s="27"/>
      <c r="X17" s="22"/>
    </row>
    <row r="18" spans="1:24" ht="12.75">
      <c r="A18" s="15">
        <f t="shared" si="0"/>
      </c>
      <c r="B18" s="16">
        <f t="shared" si="0"/>
      </c>
      <c r="C18" s="17">
        <f t="shared" si="0"/>
      </c>
      <c r="D18" s="15">
        <f t="shared" si="0"/>
      </c>
      <c r="E18" s="15">
        <f t="shared" si="0"/>
      </c>
      <c r="F18" s="15">
        <f t="shared" si="0"/>
      </c>
      <c r="G18" s="18">
        <f t="shared" si="0"/>
      </c>
      <c r="W18" s="27"/>
      <c r="X18" s="22"/>
    </row>
    <row r="19" spans="1:24" ht="12.75">
      <c r="A19" s="15">
        <f t="shared" si="0"/>
      </c>
      <c r="B19" s="16">
        <f t="shared" si="0"/>
      </c>
      <c r="C19" s="17">
        <f t="shared" si="0"/>
      </c>
      <c r="D19" s="15">
        <f t="shared" si="0"/>
      </c>
      <c r="E19" s="15">
        <f t="shared" si="0"/>
      </c>
      <c r="F19" s="15">
        <f t="shared" si="0"/>
      </c>
      <c r="G19" s="18">
        <f t="shared" si="0"/>
      </c>
      <c r="W19" s="27"/>
      <c r="X19" s="22"/>
    </row>
    <row r="20" spans="1:24" ht="12.75">
      <c r="A20" s="15">
        <f t="shared" si="0"/>
      </c>
      <c r="B20" s="16">
        <f t="shared" si="0"/>
      </c>
      <c r="C20" s="17">
        <f t="shared" si="0"/>
      </c>
      <c r="D20" s="15">
        <f t="shared" si="0"/>
      </c>
      <c r="E20" s="15">
        <f t="shared" si="0"/>
      </c>
      <c r="F20" s="15">
        <f t="shared" si="0"/>
      </c>
      <c r="G20" s="18">
        <f t="shared" si="0"/>
      </c>
      <c r="W20" s="27"/>
      <c r="X20" s="22"/>
    </row>
    <row r="21" spans="1:24" ht="12.75">
      <c r="A21" s="15">
        <f t="shared" si="0"/>
      </c>
      <c r="B21" s="16">
        <f t="shared" si="0"/>
      </c>
      <c r="C21" s="17">
        <f t="shared" si="0"/>
      </c>
      <c r="D21" s="15">
        <f t="shared" si="0"/>
      </c>
      <c r="E21" s="15">
        <f t="shared" si="0"/>
      </c>
      <c r="F21" s="15">
        <f t="shared" si="0"/>
      </c>
      <c r="G21" s="18">
        <f t="shared" si="0"/>
      </c>
      <c r="W21" s="27"/>
      <c r="X21" s="22"/>
    </row>
    <row r="22" spans="1:24" ht="12.75">
      <c r="A22" s="15">
        <f t="shared" si="0"/>
      </c>
      <c r="B22" s="16">
        <f t="shared" si="0"/>
      </c>
      <c r="C22" s="17">
        <f t="shared" si="0"/>
      </c>
      <c r="D22" s="15">
        <f t="shared" si="0"/>
      </c>
      <c r="E22" s="15">
        <f t="shared" si="0"/>
      </c>
      <c r="F22" s="15">
        <f t="shared" si="0"/>
      </c>
      <c r="G22" s="18">
        <f t="shared" si="0"/>
      </c>
      <c r="W22" s="27"/>
      <c r="X22" s="22"/>
    </row>
    <row r="23" spans="1:24" ht="12.75">
      <c r="A23" s="15">
        <f t="shared" si="0"/>
      </c>
      <c r="B23" s="16">
        <f t="shared" si="0"/>
      </c>
      <c r="C23" s="17">
        <f t="shared" si="0"/>
      </c>
      <c r="D23" s="15">
        <f t="shared" si="0"/>
      </c>
      <c r="E23" s="15">
        <f t="shared" si="0"/>
      </c>
      <c r="F23" s="15">
        <f t="shared" si="0"/>
      </c>
      <c r="G23" s="18">
        <f t="shared" si="0"/>
      </c>
      <c r="W23" s="27"/>
      <c r="X23" s="22"/>
    </row>
    <row r="24" spans="1:24" ht="12.75">
      <c r="A24" s="15">
        <f t="shared" si="0"/>
      </c>
      <c r="B24" s="16">
        <f t="shared" si="0"/>
      </c>
      <c r="C24" s="17">
        <f t="shared" si="0"/>
      </c>
      <c r="D24" s="15">
        <f t="shared" si="0"/>
      </c>
      <c r="E24" s="15">
        <f t="shared" si="0"/>
      </c>
      <c r="F24" s="15">
        <f t="shared" si="0"/>
      </c>
      <c r="G24" s="18">
        <f t="shared" si="0"/>
      </c>
      <c r="W24" s="27"/>
      <c r="X24" s="22"/>
    </row>
    <row r="25" spans="1:24" ht="12.75">
      <c r="A25" s="15">
        <f t="shared" si="0"/>
      </c>
      <c r="B25" s="16">
        <f t="shared" si="0"/>
      </c>
      <c r="C25" s="17">
        <f t="shared" si="0"/>
      </c>
      <c r="D25" s="15">
        <f t="shared" si="0"/>
      </c>
      <c r="E25" s="15">
        <f t="shared" si="0"/>
      </c>
      <c r="F25" s="15">
        <f t="shared" si="0"/>
      </c>
      <c r="G25" s="18">
        <f t="shared" si="0"/>
      </c>
      <c r="W25" s="27"/>
      <c r="X25" s="22"/>
    </row>
    <row r="26" spans="1:24" ht="12.75">
      <c r="A26" s="15">
        <f aca="true" t="shared" si="1" ref="A26:G62">IF($H26="","",A$9)</f>
      </c>
      <c r="B26" s="16">
        <f t="shared" si="1"/>
      </c>
      <c r="C26" s="17">
        <f t="shared" si="1"/>
      </c>
      <c r="D26" s="15">
        <f t="shared" si="1"/>
      </c>
      <c r="E26" s="15">
        <f t="shared" si="1"/>
      </c>
      <c r="F26" s="15">
        <f t="shared" si="1"/>
      </c>
      <c r="G26" s="18">
        <f t="shared" si="1"/>
      </c>
      <c r="W26" s="27"/>
      <c r="X26" s="22"/>
    </row>
    <row r="27" spans="1:24" ht="12.75">
      <c r="A27" s="15">
        <f t="shared" si="1"/>
      </c>
      <c r="B27" s="16">
        <f t="shared" si="1"/>
      </c>
      <c r="C27" s="17">
        <f t="shared" si="1"/>
      </c>
      <c r="D27" s="15">
        <f t="shared" si="1"/>
      </c>
      <c r="E27" s="15">
        <f t="shared" si="1"/>
      </c>
      <c r="F27" s="15">
        <f t="shared" si="1"/>
      </c>
      <c r="G27" s="18">
        <f t="shared" si="1"/>
      </c>
      <c r="W27" s="27"/>
      <c r="X27" s="22"/>
    </row>
    <row r="28" spans="1:24" ht="12.75">
      <c r="A28" s="15">
        <f t="shared" si="1"/>
      </c>
      <c r="B28" s="16">
        <f t="shared" si="1"/>
      </c>
      <c r="C28" s="17">
        <f t="shared" si="1"/>
      </c>
      <c r="D28" s="15">
        <f t="shared" si="1"/>
      </c>
      <c r="E28" s="15">
        <f t="shared" si="1"/>
      </c>
      <c r="F28" s="15">
        <f t="shared" si="1"/>
      </c>
      <c r="G28" s="18">
        <f t="shared" si="1"/>
      </c>
      <c r="W28" s="27"/>
      <c r="X28" s="22"/>
    </row>
    <row r="29" spans="1:24" ht="12.75">
      <c r="A29" s="15">
        <f t="shared" si="1"/>
      </c>
      <c r="B29" s="16">
        <f t="shared" si="1"/>
      </c>
      <c r="C29" s="17">
        <f t="shared" si="1"/>
      </c>
      <c r="D29" s="15">
        <f t="shared" si="1"/>
      </c>
      <c r="E29" s="15">
        <f t="shared" si="1"/>
      </c>
      <c r="F29" s="15">
        <f t="shared" si="1"/>
      </c>
      <c r="G29" s="18">
        <f t="shared" si="1"/>
      </c>
      <c r="W29" s="27"/>
      <c r="X29" s="22"/>
    </row>
    <row r="30" spans="1:24" ht="12.75">
      <c r="A30" s="15">
        <f t="shared" si="1"/>
      </c>
      <c r="B30" s="16">
        <f t="shared" si="1"/>
      </c>
      <c r="C30" s="17">
        <f t="shared" si="1"/>
      </c>
      <c r="D30" s="15">
        <f t="shared" si="1"/>
      </c>
      <c r="E30" s="15">
        <f t="shared" si="1"/>
      </c>
      <c r="F30" s="15">
        <f t="shared" si="1"/>
      </c>
      <c r="G30" s="18">
        <f t="shared" si="1"/>
      </c>
      <c r="W30" s="27"/>
      <c r="X30" s="22"/>
    </row>
    <row r="31" spans="1:24" ht="12.75">
      <c r="A31" s="15">
        <f t="shared" si="1"/>
      </c>
      <c r="B31" s="16">
        <f t="shared" si="1"/>
      </c>
      <c r="C31" s="17">
        <f t="shared" si="1"/>
      </c>
      <c r="D31" s="15">
        <f t="shared" si="1"/>
      </c>
      <c r="E31" s="15">
        <f t="shared" si="1"/>
      </c>
      <c r="F31" s="15">
        <f t="shared" si="1"/>
      </c>
      <c r="G31" s="18">
        <f t="shared" si="1"/>
      </c>
      <c r="W31" s="27"/>
      <c r="X31" s="22"/>
    </row>
    <row r="32" spans="1:24" ht="12.75">
      <c r="A32" s="15">
        <f t="shared" si="1"/>
      </c>
      <c r="B32" s="16">
        <f t="shared" si="1"/>
      </c>
      <c r="C32" s="17">
        <f t="shared" si="1"/>
      </c>
      <c r="D32" s="15">
        <f t="shared" si="1"/>
      </c>
      <c r="E32" s="15">
        <f t="shared" si="1"/>
      </c>
      <c r="F32" s="15">
        <f t="shared" si="1"/>
      </c>
      <c r="G32" s="18">
        <f t="shared" si="1"/>
      </c>
      <c r="W32" s="27"/>
      <c r="X32" s="22"/>
    </row>
    <row r="33" spans="1:24" ht="12.75">
      <c r="A33" s="15">
        <f t="shared" si="1"/>
      </c>
      <c r="B33" s="16">
        <f t="shared" si="1"/>
      </c>
      <c r="C33" s="17">
        <f t="shared" si="1"/>
      </c>
      <c r="D33" s="15">
        <f t="shared" si="1"/>
      </c>
      <c r="E33" s="15">
        <f t="shared" si="1"/>
      </c>
      <c r="F33" s="15">
        <f t="shared" si="1"/>
      </c>
      <c r="G33" s="18">
        <f t="shared" si="1"/>
      </c>
      <c r="W33" s="27"/>
      <c r="X33" s="22"/>
    </row>
    <row r="34" spans="1:24" ht="12.75">
      <c r="A34" s="15">
        <f t="shared" si="1"/>
      </c>
      <c r="B34" s="16">
        <f t="shared" si="1"/>
      </c>
      <c r="C34" s="17">
        <f t="shared" si="1"/>
      </c>
      <c r="D34" s="15">
        <f t="shared" si="1"/>
      </c>
      <c r="E34" s="15">
        <f t="shared" si="1"/>
      </c>
      <c r="F34" s="15">
        <f t="shared" si="1"/>
      </c>
      <c r="G34" s="18">
        <f t="shared" si="1"/>
      </c>
      <c r="W34" s="27"/>
      <c r="X34" s="22"/>
    </row>
    <row r="35" spans="1:24" ht="12.75">
      <c r="A35" s="15">
        <f t="shared" si="1"/>
      </c>
      <c r="B35" s="16">
        <f t="shared" si="1"/>
      </c>
      <c r="C35" s="17">
        <f t="shared" si="1"/>
      </c>
      <c r="D35" s="15">
        <f t="shared" si="1"/>
      </c>
      <c r="E35" s="15">
        <f t="shared" si="1"/>
      </c>
      <c r="F35" s="15">
        <f t="shared" si="1"/>
      </c>
      <c r="G35" s="18">
        <f t="shared" si="1"/>
      </c>
      <c r="W35" s="27"/>
      <c r="X35" s="22"/>
    </row>
    <row r="36" spans="1:24" ht="12.75">
      <c r="A36" s="15">
        <f t="shared" si="1"/>
      </c>
      <c r="B36" s="16">
        <f t="shared" si="1"/>
      </c>
      <c r="C36" s="17">
        <f t="shared" si="1"/>
      </c>
      <c r="D36" s="15">
        <f t="shared" si="1"/>
      </c>
      <c r="E36" s="15">
        <f t="shared" si="1"/>
      </c>
      <c r="F36" s="15">
        <f t="shared" si="1"/>
      </c>
      <c r="G36" s="18">
        <f t="shared" si="1"/>
      </c>
      <c r="W36" s="27"/>
      <c r="X36" s="22"/>
    </row>
    <row r="37" spans="1:24" ht="12.75">
      <c r="A37" s="15">
        <f t="shared" si="1"/>
      </c>
      <c r="B37" s="16">
        <f t="shared" si="1"/>
      </c>
      <c r="C37" s="17">
        <f t="shared" si="1"/>
      </c>
      <c r="D37" s="15">
        <f t="shared" si="1"/>
      </c>
      <c r="E37" s="15">
        <f t="shared" si="1"/>
      </c>
      <c r="F37" s="15">
        <f t="shared" si="1"/>
      </c>
      <c r="G37" s="18">
        <f t="shared" si="1"/>
      </c>
      <c r="W37" s="27"/>
      <c r="X37" s="22"/>
    </row>
    <row r="38" spans="1:24" ht="12.75">
      <c r="A38" s="15">
        <f t="shared" si="1"/>
      </c>
      <c r="B38" s="16">
        <f t="shared" si="1"/>
      </c>
      <c r="C38" s="17">
        <f t="shared" si="1"/>
      </c>
      <c r="D38" s="15">
        <f t="shared" si="1"/>
      </c>
      <c r="E38" s="15">
        <f t="shared" si="1"/>
      </c>
      <c r="F38" s="15">
        <f t="shared" si="1"/>
      </c>
      <c r="G38" s="18">
        <f t="shared" si="1"/>
      </c>
      <c r="W38" s="27"/>
      <c r="X38" s="22"/>
    </row>
    <row r="39" spans="1:24" ht="12.75">
      <c r="A39" s="15">
        <f t="shared" si="1"/>
      </c>
      <c r="B39" s="16">
        <f t="shared" si="1"/>
      </c>
      <c r="C39" s="17">
        <f t="shared" si="1"/>
      </c>
      <c r="D39" s="15">
        <f t="shared" si="1"/>
      </c>
      <c r="E39" s="15">
        <f t="shared" si="1"/>
      </c>
      <c r="F39" s="15">
        <f t="shared" si="1"/>
      </c>
      <c r="G39" s="18">
        <f t="shared" si="1"/>
      </c>
      <c r="W39" s="27"/>
      <c r="X39" s="22"/>
    </row>
    <row r="40" spans="1:24" ht="12.75">
      <c r="A40" s="15">
        <f t="shared" si="1"/>
      </c>
      <c r="B40" s="16">
        <f t="shared" si="1"/>
      </c>
      <c r="C40" s="17">
        <f t="shared" si="1"/>
      </c>
      <c r="D40" s="15">
        <f t="shared" si="1"/>
      </c>
      <c r="E40" s="15">
        <f t="shared" si="1"/>
      </c>
      <c r="F40" s="15">
        <f t="shared" si="1"/>
      </c>
      <c r="G40" s="18">
        <f t="shared" si="1"/>
      </c>
      <c r="W40" s="27"/>
      <c r="X40" s="22"/>
    </row>
    <row r="41" spans="1:24" ht="12.75">
      <c r="A41" s="15">
        <f t="shared" si="1"/>
      </c>
      <c r="B41" s="16">
        <f t="shared" si="1"/>
      </c>
      <c r="C41" s="17">
        <f t="shared" si="1"/>
      </c>
      <c r="D41" s="15">
        <f t="shared" si="1"/>
      </c>
      <c r="E41" s="15">
        <f t="shared" si="1"/>
      </c>
      <c r="F41" s="15">
        <f t="shared" si="1"/>
      </c>
      <c r="G41" s="18">
        <f t="shared" si="1"/>
      </c>
      <c r="W41" s="27"/>
      <c r="X41" s="22"/>
    </row>
    <row r="42" spans="1:24" ht="12.75">
      <c r="A42" s="15">
        <f t="shared" si="1"/>
      </c>
      <c r="B42" s="16">
        <f t="shared" si="1"/>
      </c>
      <c r="C42" s="17">
        <f t="shared" si="1"/>
      </c>
      <c r="D42" s="15">
        <f t="shared" si="1"/>
      </c>
      <c r="E42" s="15">
        <f t="shared" si="1"/>
      </c>
      <c r="F42" s="15">
        <f t="shared" si="1"/>
      </c>
      <c r="G42" s="18">
        <f t="shared" si="1"/>
      </c>
      <c r="W42" s="27"/>
      <c r="X42" s="22"/>
    </row>
    <row r="43" spans="1:24" ht="12.75">
      <c r="A43" s="15">
        <f t="shared" si="1"/>
      </c>
      <c r="B43" s="16">
        <f t="shared" si="1"/>
      </c>
      <c r="C43" s="17">
        <f t="shared" si="1"/>
      </c>
      <c r="D43" s="15">
        <f t="shared" si="1"/>
      </c>
      <c r="E43" s="15">
        <f t="shared" si="1"/>
      </c>
      <c r="F43" s="15">
        <f t="shared" si="1"/>
      </c>
      <c r="G43" s="18">
        <f t="shared" si="1"/>
      </c>
      <c r="W43" s="27"/>
      <c r="X43" s="22"/>
    </row>
    <row r="44" spans="1:24" ht="12.75">
      <c r="A44" s="15">
        <f t="shared" si="1"/>
      </c>
      <c r="B44" s="16">
        <f t="shared" si="1"/>
      </c>
      <c r="C44" s="17">
        <f t="shared" si="1"/>
      </c>
      <c r="D44" s="15">
        <f t="shared" si="1"/>
      </c>
      <c r="E44" s="15">
        <f t="shared" si="1"/>
      </c>
      <c r="F44" s="15">
        <f t="shared" si="1"/>
      </c>
      <c r="G44" s="18">
        <f t="shared" si="1"/>
      </c>
      <c r="W44" s="27"/>
      <c r="X44" s="22"/>
    </row>
    <row r="45" spans="1:24" ht="12.75">
      <c r="A45" s="15">
        <f t="shared" si="1"/>
      </c>
      <c r="B45" s="16">
        <f t="shared" si="1"/>
      </c>
      <c r="C45" s="17">
        <f t="shared" si="1"/>
      </c>
      <c r="D45" s="15">
        <f t="shared" si="1"/>
      </c>
      <c r="E45" s="15">
        <f t="shared" si="1"/>
      </c>
      <c r="F45" s="15">
        <f t="shared" si="1"/>
      </c>
      <c r="G45" s="18">
        <f t="shared" si="1"/>
      </c>
      <c r="W45" s="27"/>
      <c r="X45" s="22"/>
    </row>
    <row r="46" spans="1:24" ht="12.75">
      <c r="A46" s="15">
        <f t="shared" si="1"/>
      </c>
      <c r="B46" s="16">
        <f t="shared" si="1"/>
      </c>
      <c r="C46" s="17">
        <f t="shared" si="1"/>
      </c>
      <c r="D46" s="15">
        <f t="shared" si="1"/>
      </c>
      <c r="E46" s="15">
        <f t="shared" si="1"/>
      </c>
      <c r="F46" s="15">
        <f t="shared" si="1"/>
      </c>
      <c r="G46" s="18">
        <f t="shared" si="1"/>
      </c>
      <c r="W46" s="27"/>
      <c r="X46" s="22"/>
    </row>
    <row r="47" spans="1:24" ht="12.75">
      <c r="A47" s="15">
        <f t="shared" si="1"/>
      </c>
      <c r="B47" s="16">
        <f t="shared" si="1"/>
      </c>
      <c r="C47" s="17">
        <f t="shared" si="1"/>
      </c>
      <c r="D47" s="15">
        <f t="shared" si="1"/>
      </c>
      <c r="E47" s="15">
        <f t="shared" si="1"/>
      </c>
      <c r="F47" s="15">
        <f t="shared" si="1"/>
      </c>
      <c r="G47" s="18">
        <f t="shared" si="1"/>
      </c>
      <c r="W47" s="27"/>
      <c r="X47" s="22"/>
    </row>
    <row r="48" spans="1:24" ht="12.75">
      <c r="A48" s="15">
        <f t="shared" si="1"/>
      </c>
      <c r="B48" s="16">
        <f t="shared" si="1"/>
      </c>
      <c r="C48" s="17">
        <f t="shared" si="1"/>
      </c>
      <c r="D48" s="15">
        <f t="shared" si="1"/>
      </c>
      <c r="E48" s="15">
        <f t="shared" si="1"/>
      </c>
      <c r="F48" s="15">
        <f t="shared" si="1"/>
      </c>
      <c r="G48" s="18">
        <f t="shared" si="1"/>
      </c>
      <c r="W48" s="27"/>
      <c r="X48" s="22"/>
    </row>
    <row r="49" spans="1:24" ht="12.75">
      <c r="A49" s="15">
        <f t="shared" si="1"/>
      </c>
      <c r="B49" s="16">
        <f t="shared" si="1"/>
      </c>
      <c r="C49" s="17">
        <f t="shared" si="1"/>
      </c>
      <c r="D49" s="15">
        <f t="shared" si="1"/>
      </c>
      <c r="E49" s="15">
        <f t="shared" si="1"/>
      </c>
      <c r="F49" s="15">
        <f t="shared" si="1"/>
      </c>
      <c r="G49" s="18">
        <f t="shared" si="1"/>
      </c>
      <c r="W49" s="27"/>
      <c r="X49" s="22"/>
    </row>
    <row r="50" spans="1:24" ht="12.75">
      <c r="A50" s="15">
        <f t="shared" si="1"/>
      </c>
      <c r="B50" s="16">
        <f t="shared" si="1"/>
      </c>
      <c r="C50" s="17">
        <f t="shared" si="1"/>
      </c>
      <c r="D50" s="15">
        <f t="shared" si="1"/>
      </c>
      <c r="E50" s="15">
        <f t="shared" si="1"/>
      </c>
      <c r="F50" s="15">
        <f t="shared" si="1"/>
      </c>
      <c r="G50" s="18">
        <f t="shared" si="1"/>
      </c>
      <c r="W50" s="27"/>
      <c r="X50" s="22"/>
    </row>
    <row r="51" spans="1:24" ht="12.75">
      <c r="A51" s="15">
        <f t="shared" si="1"/>
      </c>
      <c r="B51" s="16">
        <f t="shared" si="1"/>
      </c>
      <c r="C51" s="17">
        <f t="shared" si="1"/>
      </c>
      <c r="D51" s="15">
        <f t="shared" si="1"/>
      </c>
      <c r="E51" s="15">
        <f t="shared" si="1"/>
      </c>
      <c r="F51" s="15">
        <f t="shared" si="1"/>
      </c>
      <c r="G51" s="18">
        <f t="shared" si="1"/>
      </c>
      <c r="W51" s="27"/>
      <c r="X51" s="22"/>
    </row>
    <row r="52" spans="1:24" ht="12.75">
      <c r="A52" s="15">
        <f t="shared" si="1"/>
      </c>
      <c r="B52" s="16">
        <f t="shared" si="1"/>
      </c>
      <c r="C52" s="17">
        <f t="shared" si="1"/>
      </c>
      <c r="D52" s="15">
        <f t="shared" si="1"/>
      </c>
      <c r="E52" s="15">
        <f t="shared" si="1"/>
      </c>
      <c r="F52" s="15">
        <f t="shared" si="1"/>
      </c>
      <c r="G52" s="18">
        <f t="shared" si="1"/>
      </c>
      <c r="W52" s="27"/>
      <c r="X52" s="22"/>
    </row>
    <row r="53" spans="1:24" ht="12.75">
      <c r="A53" s="15">
        <f t="shared" si="1"/>
      </c>
      <c r="B53" s="16">
        <f t="shared" si="1"/>
      </c>
      <c r="C53" s="17">
        <f t="shared" si="1"/>
      </c>
      <c r="D53" s="15">
        <f t="shared" si="1"/>
      </c>
      <c r="E53" s="15">
        <f t="shared" si="1"/>
      </c>
      <c r="F53" s="15">
        <f t="shared" si="1"/>
      </c>
      <c r="G53" s="18">
        <f t="shared" si="1"/>
      </c>
      <c r="W53" s="27"/>
      <c r="X53" s="22"/>
    </row>
    <row r="54" spans="1:24" ht="12.75">
      <c r="A54" s="15">
        <f t="shared" si="1"/>
      </c>
      <c r="B54" s="16">
        <f t="shared" si="1"/>
      </c>
      <c r="C54" s="17">
        <f t="shared" si="1"/>
      </c>
      <c r="D54" s="15">
        <f t="shared" si="1"/>
      </c>
      <c r="E54" s="15">
        <f t="shared" si="1"/>
      </c>
      <c r="F54" s="15">
        <f t="shared" si="1"/>
      </c>
      <c r="G54" s="18">
        <f t="shared" si="1"/>
      </c>
      <c r="W54" s="27"/>
      <c r="X54" s="22"/>
    </row>
    <row r="55" spans="1:24" ht="12.75">
      <c r="A55" s="15">
        <f t="shared" si="1"/>
      </c>
      <c r="B55" s="16">
        <f t="shared" si="1"/>
      </c>
      <c r="C55" s="17">
        <f t="shared" si="1"/>
      </c>
      <c r="D55" s="15">
        <f t="shared" si="1"/>
      </c>
      <c r="E55" s="15">
        <f t="shared" si="1"/>
      </c>
      <c r="F55" s="15">
        <f t="shared" si="1"/>
      </c>
      <c r="G55" s="18">
        <f t="shared" si="1"/>
      </c>
      <c r="W55" s="27"/>
      <c r="X55" s="22"/>
    </row>
    <row r="56" spans="1:24" ht="12.75">
      <c r="A56" s="15">
        <f t="shared" si="1"/>
      </c>
      <c r="B56" s="16">
        <f t="shared" si="1"/>
      </c>
      <c r="C56" s="17">
        <f t="shared" si="1"/>
      </c>
      <c r="D56" s="15">
        <f t="shared" si="1"/>
      </c>
      <c r="E56" s="15">
        <f t="shared" si="1"/>
      </c>
      <c r="F56" s="15">
        <f t="shared" si="1"/>
      </c>
      <c r="G56" s="18">
        <f t="shared" si="1"/>
      </c>
      <c r="W56" s="27"/>
      <c r="X56" s="22"/>
    </row>
    <row r="57" spans="1:24" ht="12.75">
      <c r="A57" s="15">
        <f t="shared" si="1"/>
      </c>
      <c r="B57" s="16">
        <f t="shared" si="1"/>
      </c>
      <c r="C57" s="17">
        <f t="shared" si="1"/>
      </c>
      <c r="D57" s="15">
        <f t="shared" si="1"/>
      </c>
      <c r="E57" s="15">
        <f t="shared" si="1"/>
      </c>
      <c r="F57" s="15">
        <f t="shared" si="1"/>
      </c>
      <c r="G57" s="18">
        <f t="shared" si="1"/>
      </c>
      <c r="W57" s="27"/>
      <c r="X57" s="22"/>
    </row>
    <row r="58" spans="1:24" ht="12.75">
      <c r="A58" s="15">
        <f t="shared" si="1"/>
      </c>
      <c r="B58" s="16">
        <f t="shared" si="1"/>
      </c>
      <c r="C58" s="17">
        <f t="shared" si="1"/>
      </c>
      <c r="D58" s="15">
        <f t="shared" si="1"/>
      </c>
      <c r="E58" s="15">
        <f t="shared" si="1"/>
      </c>
      <c r="F58" s="15">
        <f t="shared" si="1"/>
      </c>
      <c r="G58" s="18">
        <f t="shared" si="1"/>
      </c>
      <c r="W58" s="27"/>
      <c r="X58" s="22"/>
    </row>
    <row r="59" spans="1:24" ht="12.75">
      <c r="A59" s="15">
        <f t="shared" si="1"/>
      </c>
      <c r="B59" s="16">
        <f t="shared" si="1"/>
      </c>
      <c r="C59" s="17">
        <f t="shared" si="1"/>
      </c>
      <c r="D59" s="15">
        <f t="shared" si="1"/>
      </c>
      <c r="E59" s="15">
        <f t="shared" si="1"/>
      </c>
      <c r="F59" s="15">
        <f t="shared" si="1"/>
      </c>
      <c r="G59" s="18">
        <f t="shared" si="1"/>
      </c>
      <c r="W59" s="27"/>
      <c r="X59" s="22"/>
    </row>
    <row r="60" spans="1:24" ht="12.75">
      <c r="A60" s="15">
        <f t="shared" si="1"/>
      </c>
      <c r="B60" s="16">
        <f t="shared" si="1"/>
      </c>
      <c r="C60" s="17">
        <f t="shared" si="1"/>
      </c>
      <c r="D60" s="15">
        <f t="shared" si="1"/>
      </c>
      <c r="E60" s="15">
        <f t="shared" si="1"/>
      </c>
      <c r="F60" s="15">
        <f t="shared" si="1"/>
      </c>
      <c r="G60" s="18">
        <f t="shared" si="1"/>
      </c>
      <c r="W60" s="27"/>
      <c r="X60" s="22"/>
    </row>
    <row r="61" spans="1:24" ht="12.75">
      <c r="A61" s="15">
        <f t="shared" si="1"/>
      </c>
      <c r="B61" s="16">
        <f t="shared" si="1"/>
      </c>
      <c r="C61" s="17">
        <f t="shared" si="1"/>
      </c>
      <c r="D61" s="15">
        <f t="shared" si="1"/>
      </c>
      <c r="E61" s="15">
        <f t="shared" si="1"/>
      </c>
      <c r="F61" s="15">
        <f t="shared" si="1"/>
      </c>
      <c r="G61" s="18">
        <f t="shared" si="1"/>
      </c>
      <c r="W61" s="27"/>
      <c r="X61" s="22"/>
    </row>
    <row r="62" spans="1:24" ht="12.75">
      <c r="A62" s="15">
        <f t="shared" si="1"/>
      </c>
      <c r="B62" s="16">
        <f t="shared" si="1"/>
      </c>
      <c r="C62" s="17">
        <f t="shared" si="1"/>
      </c>
      <c r="D62" s="15">
        <f aca="true" t="shared" si="2" ref="A62:G98">IF($H62="","",D$9)</f>
      </c>
      <c r="E62" s="15">
        <f t="shared" si="2"/>
      </c>
      <c r="F62" s="15">
        <f t="shared" si="2"/>
      </c>
      <c r="G62" s="18">
        <f t="shared" si="2"/>
      </c>
      <c r="W62" s="27"/>
      <c r="X62" s="22"/>
    </row>
    <row r="63" spans="1:24" ht="12.75">
      <c r="A63" s="15">
        <f t="shared" si="2"/>
      </c>
      <c r="B63" s="16">
        <f t="shared" si="2"/>
      </c>
      <c r="C63" s="17">
        <f t="shared" si="2"/>
      </c>
      <c r="D63" s="15">
        <f t="shared" si="2"/>
      </c>
      <c r="E63" s="15">
        <f t="shared" si="2"/>
      </c>
      <c r="F63" s="15">
        <f t="shared" si="2"/>
      </c>
      <c r="G63" s="18">
        <f t="shared" si="2"/>
      </c>
      <c r="W63" s="27"/>
      <c r="X63" s="22"/>
    </row>
    <row r="64" spans="1:24" ht="12.75">
      <c r="A64" s="15">
        <f t="shared" si="2"/>
      </c>
      <c r="B64" s="16">
        <f t="shared" si="2"/>
      </c>
      <c r="C64" s="17">
        <f t="shared" si="2"/>
      </c>
      <c r="D64" s="15">
        <f t="shared" si="2"/>
      </c>
      <c r="E64" s="15">
        <f t="shared" si="2"/>
      </c>
      <c r="F64" s="15">
        <f t="shared" si="2"/>
      </c>
      <c r="G64" s="18">
        <f t="shared" si="2"/>
      </c>
      <c r="W64" s="27"/>
      <c r="X64" s="22"/>
    </row>
    <row r="65" spans="1:24" ht="12.75">
      <c r="A65" s="15">
        <f t="shared" si="2"/>
      </c>
      <c r="B65" s="16">
        <f t="shared" si="2"/>
      </c>
      <c r="C65" s="17">
        <f t="shared" si="2"/>
      </c>
      <c r="D65" s="15">
        <f t="shared" si="2"/>
      </c>
      <c r="E65" s="15">
        <f t="shared" si="2"/>
      </c>
      <c r="F65" s="15">
        <f t="shared" si="2"/>
      </c>
      <c r="G65" s="18">
        <f t="shared" si="2"/>
      </c>
      <c r="W65" s="27"/>
      <c r="X65" s="22"/>
    </row>
    <row r="66" spans="1:24" ht="12.75">
      <c r="A66" s="15">
        <f t="shared" si="2"/>
      </c>
      <c r="B66" s="16">
        <f t="shared" si="2"/>
      </c>
      <c r="C66" s="17">
        <f t="shared" si="2"/>
      </c>
      <c r="D66" s="15">
        <f t="shared" si="2"/>
      </c>
      <c r="E66" s="15">
        <f t="shared" si="2"/>
      </c>
      <c r="F66" s="15">
        <f t="shared" si="2"/>
      </c>
      <c r="G66" s="18">
        <f t="shared" si="2"/>
      </c>
      <c r="W66" s="27"/>
      <c r="X66" s="22"/>
    </row>
    <row r="67" spans="1:24" ht="12.75">
      <c r="A67" s="15">
        <f t="shared" si="2"/>
      </c>
      <c r="B67" s="16">
        <f t="shared" si="2"/>
      </c>
      <c r="C67" s="17">
        <f t="shared" si="2"/>
      </c>
      <c r="D67" s="15">
        <f t="shared" si="2"/>
      </c>
      <c r="E67" s="15">
        <f t="shared" si="2"/>
      </c>
      <c r="F67" s="15">
        <f t="shared" si="2"/>
      </c>
      <c r="G67" s="18">
        <f t="shared" si="2"/>
      </c>
      <c r="W67" s="27"/>
      <c r="X67" s="22"/>
    </row>
    <row r="68" spans="1:24" ht="12.75">
      <c r="A68" s="15">
        <f t="shared" si="2"/>
      </c>
      <c r="B68" s="16">
        <f t="shared" si="2"/>
      </c>
      <c r="C68" s="17">
        <f t="shared" si="2"/>
      </c>
      <c r="D68" s="15">
        <f t="shared" si="2"/>
      </c>
      <c r="E68" s="15">
        <f t="shared" si="2"/>
      </c>
      <c r="F68" s="15">
        <f t="shared" si="2"/>
      </c>
      <c r="G68" s="18">
        <f t="shared" si="2"/>
      </c>
      <c r="W68" s="27"/>
      <c r="X68" s="22"/>
    </row>
    <row r="69" spans="1:24" ht="12.75">
      <c r="A69" s="15">
        <f t="shared" si="2"/>
      </c>
      <c r="B69" s="16">
        <f t="shared" si="2"/>
      </c>
      <c r="C69" s="17">
        <f t="shared" si="2"/>
      </c>
      <c r="D69" s="15">
        <f t="shared" si="2"/>
      </c>
      <c r="E69" s="15">
        <f t="shared" si="2"/>
      </c>
      <c r="F69" s="15">
        <f t="shared" si="2"/>
      </c>
      <c r="G69" s="18">
        <f t="shared" si="2"/>
      </c>
      <c r="W69" s="27"/>
      <c r="X69" s="22"/>
    </row>
    <row r="70" spans="1:24" ht="12.75">
      <c r="A70" s="15">
        <f t="shared" si="2"/>
      </c>
      <c r="B70" s="16">
        <f t="shared" si="2"/>
      </c>
      <c r="C70" s="17">
        <f t="shared" si="2"/>
      </c>
      <c r="D70" s="15">
        <f t="shared" si="2"/>
      </c>
      <c r="E70" s="15">
        <f t="shared" si="2"/>
      </c>
      <c r="F70" s="15">
        <f t="shared" si="2"/>
      </c>
      <c r="G70" s="18">
        <f t="shared" si="2"/>
      </c>
      <c r="W70" s="27"/>
      <c r="X70" s="22"/>
    </row>
    <row r="71" spans="1:24" ht="12.75">
      <c r="A71" s="15">
        <f t="shared" si="2"/>
      </c>
      <c r="B71" s="16">
        <f t="shared" si="2"/>
      </c>
      <c r="C71" s="17">
        <f t="shared" si="2"/>
      </c>
      <c r="D71" s="15">
        <f t="shared" si="2"/>
      </c>
      <c r="E71" s="15">
        <f t="shared" si="2"/>
      </c>
      <c r="F71" s="15">
        <f t="shared" si="2"/>
      </c>
      <c r="G71" s="18">
        <f t="shared" si="2"/>
      </c>
      <c r="W71" s="27"/>
      <c r="X71" s="22"/>
    </row>
    <row r="72" spans="1:24" ht="12.75">
      <c r="A72" s="15">
        <f t="shared" si="2"/>
      </c>
      <c r="B72" s="16">
        <f t="shared" si="2"/>
      </c>
      <c r="C72" s="17">
        <f t="shared" si="2"/>
      </c>
      <c r="D72" s="15">
        <f t="shared" si="2"/>
      </c>
      <c r="E72" s="15">
        <f t="shared" si="2"/>
      </c>
      <c r="F72" s="15">
        <f t="shared" si="2"/>
      </c>
      <c r="G72" s="18">
        <f t="shared" si="2"/>
      </c>
      <c r="W72" s="27"/>
      <c r="X72" s="22"/>
    </row>
    <row r="73" spans="1:24" ht="12.75">
      <c r="A73" s="15">
        <f t="shared" si="2"/>
      </c>
      <c r="B73" s="16">
        <f t="shared" si="2"/>
      </c>
      <c r="C73" s="17">
        <f t="shared" si="2"/>
      </c>
      <c r="D73" s="15">
        <f t="shared" si="2"/>
      </c>
      <c r="E73" s="15">
        <f t="shared" si="2"/>
      </c>
      <c r="F73" s="15">
        <f t="shared" si="2"/>
      </c>
      <c r="G73" s="18">
        <f t="shared" si="2"/>
      </c>
      <c r="W73" s="27"/>
      <c r="X73" s="22"/>
    </row>
    <row r="74" spans="1:24" ht="12.75">
      <c r="A74" s="15">
        <f t="shared" si="2"/>
      </c>
      <c r="B74" s="16">
        <f t="shared" si="2"/>
      </c>
      <c r="C74" s="17">
        <f t="shared" si="2"/>
      </c>
      <c r="D74" s="15">
        <f t="shared" si="2"/>
      </c>
      <c r="E74" s="15">
        <f t="shared" si="2"/>
      </c>
      <c r="F74" s="15">
        <f t="shared" si="2"/>
      </c>
      <c r="G74" s="18">
        <f t="shared" si="2"/>
      </c>
      <c r="W74" s="27"/>
      <c r="X74" s="22"/>
    </row>
    <row r="75" spans="1:24" ht="12.75">
      <c r="A75" s="15">
        <f t="shared" si="2"/>
      </c>
      <c r="B75" s="16">
        <f t="shared" si="2"/>
      </c>
      <c r="C75" s="17">
        <f t="shared" si="2"/>
      </c>
      <c r="D75" s="15">
        <f t="shared" si="2"/>
      </c>
      <c r="E75" s="15">
        <f t="shared" si="2"/>
      </c>
      <c r="F75" s="15">
        <f t="shared" si="2"/>
      </c>
      <c r="G75" s="18">
        <f t="shared" si="2"/>
      </c>
      <c r="W75" s="27"/>
      <c r="X75" s="22"/>
    </row>
    <row r="76" spans="1:24" ht="12.75">
      <c r="A76" s="15">
        <f t="shared" si="2"/>
      </c>
      <c r="B76" s="16">
        <f t="shared" si="2"/>
      </c>
      <c r="C76" s="17">
        <f t="shared" si="2"/>
      </c>
      <c r="D76" s="15">
        <f t="shared" si="2"/>
      </c>
      <c r="E76" s="15">
        <f t="shared" si="2"/>
      </c>
      <c r="F76" s="15">
        <f t="shared" si="2"/>
      </c>
      <c r="G76" s="18">
        <f t="shared" si="2"/>
      </c>
      <c r="W76" s="27"/>
      <c r="X76" s="22"/>
    </row>
    <row r="77" spans="1:24" ht="12.75">
      <c r="A77" s="15">
        <f t="shared" si="2"/>
      </c>
      <c r="B77" s="16">
        <f t="shared" si="2"/>
      </c>
      <c r="C77" s="17">
        <f t="shared" si="2"/>
      </c>
      <c r="D77" s="15">
        <f t="shared" si="2"/>
      </c>
      <c r="E77" s="15">
        <f t="shared" si="2"/>
      </c>
      <c r="F77" s="15">
        <f t="shared" si="2"/>
      </c>
      <c r="G77" s="18">
        <f t="shared" si="2"/>
      </c>
      <c r="W77" s="27"/>
      <c r="X77" s="22"/>
    </row>
    <row r="78" spans="1:24" ht="12.75">
      <c r="A78" s="15">
        <f t="shared" si="2"/>
      </c>
      <c r="B78" s="16">
        <f t="shared" si="2"/>
      </c>
      <c r="C78" s="17">
        <f t="shared" si="2"/>
      </c>
      <c r="D78" s="15">
        <f t="shared" si="2"/>
      </c>
      <c r="E78" s="15">
        <f t="shared" si="2"/>
      </c>
      <c r="F78" s="15">
        <f t="shared" si="2"/>
      </c>
      <c r="G78" s="18">
        <f t="shared" si="2"/>
      </c>
      <c r="W78" s="27"/>
      <c r="X78" s="22"/>
    </row>
    <row r="79" spans="1:24" ht="12.75">
      <c r="A79" s="15">
        <f t="shared" si="2"/>
      </c>
      <c r="B79" s="16">
        <f t="shared" si="2"/>
      </c>
      <c r="C79" s="17">
        <f t="shared" si="2"/>
      </c>
      <c r="D79" s="15">
        <f t="shared" si="2"/>
      </c>
      <c r="E79" s="15">
        <f t="shared" si="2"/>
      </c>
      <c r="F79" s="15">
        <f t="shared" si="2"/>
      </c>
      <c r="G79" s="18">
        <f t="shared" si="2"/>
      </c>
      <c r="W79" s="27"/>
      <c r="X79" s="22"/>
    </row>
    <row r="80" spans="1:24" ht="12.75">
      <c r="A80" s="15">
        <f t="shared" si="2"/>
      </c>
      <c r="B80" s="16">
        <f t="shared" si="2"/>
      </c>
      <c r="C80" s="17">
        <f t="shared" si="2"/>
      </c>
      <c r="D80" s="15">
        <f t="shared" si="2"/>
      </c>
      <c r="E80" s="15">
        <f t="shared" si="2"/>
      </c>
      <c r="F80" s="15">
        <f t="shared" si="2"/>
      </c>
      <c r="G80" s="18">
        <f t="shared" si="2"/>
      </c>
      <c r="W80" s="27"/>
      <c r="X80" s="22"/>
    </row>
    <row r="81" spans="1:24" ht="12.75">
      <c r="A81" s="15">
        <f t="shared" si="2"/>
      </c>
      <c r="B81" s="16">
        <f t="shared" si="2"/>
      </c>
      <c r="C81" s="17">
        <f t="shared" si="2"/>
      </c>
      <c r="D81" s="15">
        <f t="shared" si="2"/>
      </c>
      <c r="E81" s="15">
        <f t="shared" si="2"/>
      </c>
      <c r="F81" s="15">
        <f t="shared" si="2"/>
      </c>
      <c r="G81" s="18">
        <f t="shared" si="2"/>
      </c>
      <c r="W81" s="27"/>
      <c r="X81" s="22"/>
    </row>
    <row r="82" spans="1:24" ht="12.75">
      <c r="A82" s="15">
        <f t="shared" si="2"/>
      </c>
      <c r="B82" s="16">
        <f t="shared" si="2"/>
      </c>
      <c r="C82" s="17">
        <f t="shared" si="2"/>
      </c>
      <c r="D82" s="15">
        <f t="shared" si="2"/>
      </c>
      <c r="E82" s="15">
        <f t="shared" si="2"/>
      </c>
      <c r="F82" s="15">
        <f t="shared" si="2"/>
      </c>
      <c r="G82" s="18">
        <f t="shared" si="2"/>
      </c>
      <c r="W82" s="27"/>
      <c r="X82" s="22"/>
    </row>
    <row r="83" spans="1:24" ht="12.75">
      <c r="A83" s="15">
        <f t="shared" si="2"/>
      </c>
      <c r="B83" s="16">
        <f t="shared" si="2"/>
      </c>
      <c r="C83" s="17">
        <f t="shared" si="2"/>
      </c>
      <c r="D83" s="15">
        <f t="shared" si="2"/>
      </c>
      <c r="E83" s="15">
        <f t="shared" si="2"/>
      </c>
      <c r="F83" s="15">
        <f t="shared" si="2"/>
      </c>
      <c r="G83" s="18">
        <f t="shared" si="2"/>
      </c>
      <c r="W83" s="27"/>
      <c r="X83" s="22"/>
    </row>
    <row r="84" spans="1:24" ht="12.75">
      <c r="A84" s="15">
        <f t="shared" si="2"/>
      </c>
      <c r="B84" s="16">
        <f t="shared" si="2"/>
      </c>
      <c r="C84" s="17">
        <f t="shared" si="2"/>
      </c>
      <c r="D84" s="15">
        <f t="shared" si="2"/>
      </c>
      <c r="E84" s="15">
        <f t="shared" si="2"/>
      </c>
      <c r="F84" s="15">
        <f t="shared" si="2"/>
      </c>
      <c r="G84" s="18">
        <f t="shared" si="2"/>
      </c>
      <c r="W84" s="27"/>
      <c r="X84" s="22"/>
    </row>
    <row r="85" spans="1:24" ht="12.75">
      <c r="A85" s="15">
        <f t="shared" si="2"/>
      </c>
      <c r="B85" s="16">
        <f t="shared" si="2"/>
      </c>
      <c r="C85" s="17">
        <f t="shared" si="2"/>
      </c>
      <c r="D85" s="15">
        <f t="shared" si="2"/>
      </c>
      <c r="E85" s="15">
        <f t="shared" si="2"/>
      </c>
      <c r="F85" s="15">
        <f t="shared" si="2"/>
      </c>
      <c r="G85" s="18">
        <f t="shared" si="2"/>
      </c>
      <c r="W85" s="27"/>
      <c r="X85" s="22"/>
    </row>
    <row r="86" spans="1:24" ht="12.75">
      <c r="A86" s="15">
        <f t="shared" si="2"/>
      </c>
      <c r="B86" s="16">
        <f t="shared" si="2"/>
      </c>
      <c r="C86" s="17">
        <f t="shared" si="2"/>
      </c>
      <c r="D86" s="15">
        <f t="shared" si="2"/>
      </c>
      <c r="E86" s="15">
        <f t="shared" si="2"/>
      </c>
      <c r="F86" s="15">
        <f t="shared" si="2"/>
      </c>
      <c r="G86" s="18">
        <f t="shared" si="2"/>
      </c>
      <c r="W86" s="27"/>
      <c r="X86" s="22"/>
    </row>
    <row r="87" spans="1:24" ht="12.75">
      <c r="A87" s="15">
        <f t="shared" si="2"/>
      </c>
      <c r="B87" s="16">
        <f t="shared" si="2"/>
      </c>
      <c r="C87" s="17">
        <f t="shared" si="2"/>
      </c>
      <c r="D87" s="15">
        <f t="shared" si="2"/>
      </c>
      <c r="E87" s="15">
        <f t="shared" si="2"/>
      </c>
      <c r="F87" s="15">
        <f t="shared" si="2"/>
      </c>
      <c r="G87" s="18">
        <f t="shared" si="2"/>
      </c>
      <c r="W87" s="27"/>
      <c r="X87" s="22"/>
    </row>
    <row r="88" spans="1:24" ht="12.75">
      <c r="A88" s="15">
        <f t="shared" si="2"/>
      </c>
      <c r="B88" s="16">
        <f t="shared" si="2"/>
      </c>
      <c r="C88" s="17">
        <f t="shared" si="2"/>
      </c>
      <c r="D88" s="15">
        <f t="shared" si="2"/>
      </c>
      <c r="E88" s="15">
        <f t="shared" si="2"/>
      </c>
      <c r="F88" s="15">
        <f t="shared" si="2"/>
      </c>
      <c r="G88" s="18">
        <f t="shared" si="2"/>
      </c>
      <c r="W88" s="27"/>
      <c r="X88" s="22"/>
    </row>
    <row r="89" spans="1:24" ht="12.75">
      <c r="A89" s="15">
        <f t="shared" si="2"/>
      </c>
      <c r="B89" s="16">
        <f t="shared" si="2"/>
      </c>
      <c r="C89" s="17">
        <f t="shared" si="2"/>
      </c>
      <c r="D89" s="15">
        <f t="shared" si="2"/>
      </c>
      <c r="E89" s="15">
        <f t="shared" si="2"/>
      </c>
      <c r="F89" s="15">
        <f t="shared" si="2"/>
      </c>
      <c r="G89" s="18">
        <f t="shared" si="2"/>
      </c>
      <c r="W89" s="27"/>
      <c r="X89" s="22"/>
    </row>
    <row r="90" spans="1:24" ht="12.75">
      <c r="A90" s="15">
        <f t="shared" si="2"/>
      </c>
      <c r="B90" s="16">
        <f t="shared" si="2"/>
      </c>
      <c r="C90" s="17">
        <f t="shared" si="2"/>
      </c>
      <c r="D90" s="15">
        <f t="shared" si="2"/>
      </c>
      <c r="E90" s="15">
        <f t="shared" si="2"/>
      </c>
      <c r="F90" s="15">
        <f t="shared" si="2"/>
      </c>
      <c r="G90" s="18">
        <f t="shared" si="2"/>
      </c>
      <c r="W90" s="27"/>
      <c r="X90" s="22"/>
    </row>
    <row r="91" spans="1:24" ht="12.75">
      <c r="A91" s="15">
        <f t="shared" si="2"/>
      </c>
      <c r="B91" s="16">
        <f t="shared" si="2"/>
      </c>
      <c r="C91" s="17">
        <f t="shared" si="2"/>
      </c>
      <c r="D91" s="15">
        <f t="shared" si="2"/>
      </c>
      <c r="E91" s="15">
        <f t="shared" si="2"/>
      </c>
      <c r="F91" s="15">
        <f t="shared" si="2"/>
      </c>
      <c r="G91" s="18">
        <f t="shared" si="2"/>
      </c>
      <c r="W91" s="27"/>
      <c r="X91" s="22"/>
    </row>
    <row r="92" spans="1:24" ht="12.75">
      <c r="A92" s="15">
        <f t="shared" si="2"/>
      </c>
      <c r="B92" s="16">
        <f t="shared" si="2"/>
      </c>
      <c r="C92" s="17">
        <f t="shared" si="2"/>
      </c>
      <c r="D92" s="15">
        <f t="shared" si="2"/>
      </c>
      <c r="E92" s="15">
        <f t="shared" si="2"/>
      </c>
      <c r="F92" s="15">
        <f t="shared" si="2"/>
      </c>
      <c r="G92" s="18">
        <f t="shared" si="2"/>
      </c>
      <c r="W92" s="27"/>
      <c r="X92" s="22"/>
    </row>
    <row r="93" spans="1:24" ht="12.75">
      <c r="A93" s="15">
        <f t="shared" si="2"/>
      </c>
      <c r="B93" s="16">
        <f t="shared" si="2"/>
      </c>
      <c r="C93" s="17">
        <f t="shared" si="2"/>
      </c>
      <c r="D93" s="15">
        <f t="shared" si="2"/>
      </c>
      <c r="E93" s="15">
        <f t="shared" si="2"/>
      </c>
      <c r="F93" s="15">
        <f t="shared" si="2"/>
      </c>
      <c r="G93" s="18">
        <f t="shared" si="2"/>
      </c>
      <c r="W93" s="27"/>
      <c r="X93" s="22"/>
    </row>
    <row r="94" spans="1:24" ht="12.75">
      <c r="A94" s="15">
        <f t="shared" si="2"/>
      </c>
      <c r="B94" s="16">
        <f t="shared" si="2"/>
      </c>
      <c r="C94" s="17">
        <f t="shared" si="2"/>
      </c>
      <c r="D94" s="15">
        <f t="shared" si="2"/>
      </c>
      <c r="E94" s="15">
        <f t="shared" si="2"/>
      </c>
      <c r="F94" s="15">
        <f t="shared" si="2"/>
      </c>
      <c r="G94" s="18">
        <f t="shared" si="2"/>
      </c>
      <c r="W94" s="27"/>
      <c r="X94" s="22"/>
    </row>
    <row r="95" spans="1:24" ht="12.75">
      <c r="A95" s="15">
        <f t="shared" si="2"/>
      </c>
      <c r="B95" s="16">
        <f t="shared" si="2"/>
      </c>
      <c r="C95" s="17">
        <f t="shared" si="2"/>
      </c>
      <c r="D95" s="15">
        <f t="shared" si="2"/>
      </c>
      <c r="E95" s="15">
        <f t="shared" si="2"/>
      </c>
      <c r="F95" s="15">
        <f t="shared" si="2"/>
      </c>
      <c r="G95" s="18">
        <f t="shared" si="2"/>
      </c>
      <c r="W95" s="27"/>
      <c r="X95" s="22"/>
    </row>
    <row r="96" spans="1:24" ht="12.75">
      <c r="A96" s="15">
        <f t="shared" si="2"/>
      </c>
      <c r="B96" s="16">
        <f t="shared" si="2"/>
      </c>
      <c r="C96" s="17">
        <f t="shared" si="2"/>
      </c>
      <c r="D96" s="15">
        <f t="shared" si="2"/>
      </c>
      <c r="E96" s="15">
        <f t="shared" si="2"/>
      </c>
      <c r="F96" s="15">
        <f t="shared" si="2"/>
      </c>
      <c r="G96" s="18">
        <f t="shared" si="2"/>
      </c>
      <c r="W96" s="27"/>
      <c r="X96" s="22"/>
    </row>
    <row r="97" spans="1:24" ht="12.75">
      <c r="A97" s="15">
        <f t="shared" si="2"/>
      </c>
      <c r="B97" s="16">
        <f t="shared" si="2"/>
      </c>
      <c r="C97" s="17">
        <f t="shared" si="2"/>
      </c>
      <c r="D97" s="15">
        <f t="shared" si="2"/>
      </c>
      <c r="E97" s="15">
        <f t="shared" si="2"/>
      </c>
      <c r="F97" s="15">
        <f t="shared" si="2"/>
      </c>
      <c r="G97" s="18">
        <f t="shared" si="2"/>
      </c>
      <c r="W97" s="27"/>
      <c r="X97" s="22"/>
    </row>
    <row r="98" spans="1:24" ht="12.75">
      <c r="A98" s="15">
        <f t="shared" si="2"/>
      </c>
      <c r="B98" s="16">
        <f t="shared" si="2"/>
      </c>
      <c r="C98" s="17">
        <f t="shared" si="2"/>
      </c>
      <c r="D98" s="15">
        <f t="shared" si="2"/>
      </c>
      <c r="E98" s="15">
        <f t="shared" si="2"/>
      </c>
      <c r="F98" s="15">
        <f t="shared" si="2"/>
      </c>
      <c r="G98" s="18">
        <f aca="true" t="shared" si="3" ref="G98:G161">IF($H98="","",G$9)</f>
      </c>
      <c r="W98" s="27"/>
      <c r="X98" s="22"/>
    </row>
    <row r="99" spans="1:24" ht="12.75">
      <c r="A99" s="15">
        <f aca="true" t="shared" si="4" ref="A99:F141">IF($H99="","",A$9)</f>
      </c>
      <c r="B99" s="16">
        <f t="shared" si="4"/>
      </c>
      <c r="C99" s="17">
        <f t="shared" si="4"/>
      </c>
      <c r="D99" s="15">
        <f t="shared" si="4"/>
      </c>
      <c r="E99" s="15">
        <f t="shared" si="4"/>
      </c>
      <c r="F99" s="15">
        <f t="shared" si="4"/>
      </c>
      <c r="G99" s="18">
        <f t="shared" si="3"/>
      </c>
      <c r="W99" s="27"/>
      <c r="X99" s="22"/>
    </row>
    <row r="100" spans="1:24" ht="12.75">
      <c r="A100" s="15">
        <f t="shared" si="4"/>
      </c>
      <c r="B100" s="16">
        <f t="shared" si="4"/>
      </c>
      <c r="C100" s="17">
        <f t="shared" si="4"/>
      </c>
      <c r="D100" s="15">
        <f t="shared" si="4"/>
      </c>
      <c r="E100" s="15">
        <f t="shared" si="4"/>
      </c>
      <c r="F100" s="15">
        <f t="shared" si="4"/>
      </c>
      <c r="G100" s="18">
        <f t="shared" si="3"/>
      </c>
      <c r="W100" s="27"/>
      <c r="X100" s="22"/>
    </row>
    <row r="101" spans="1:24" ht="12.75">
      <c r="A101" s="15">
        <f t="shared" si="4"/>
      </c>
      <c r="B101" s="16">
        <f t="shared" si="4"/>
      </c>
      <c r="C101" s="17">
        <f t="shared" si="4"/>
      </c>
      <c r="D101" s="15">
        <f t="shared" si="4"/>
      </c>
      <c r="E101" s="15">
        <f t="shared" si="4"/>
      </c>
      <c r="F101" s="15">
        <f t="shared" si="4"/>
      </c>
      <c r="G101" s="18">
        <f t="shared" si="3"/>
      </c>
      <c r="W101" s="27"/>
      <c r="X101" s="22"/>
    </row>
    <row r="102" spans="1:24" ht="12.75">
      <c r="A102" s="15">
        <f t="shared" si="4"/>
      </c>
      <c r="B102" s="16">
        <f t="shared" si="4"/>
      </c>
      <c r="C102" s="17">
        <f t="shared" si="4"/>
      </c>
      <c r="D102" s="15">
        <f t="shared" si="4"/>
      </c>
      <c r="E102" s="15">
        <f t="shared" si="4"/>
      </c>
      <c r="F102" s="15">
        <f t="shared" si="4"/>
      </c>
      <c r="G102" s="18">
        <f t="shared" si="3"/>
      </c>
      <c r="W102" s="27"/>
      <c r="X102" s="22"/>
    </row>
    <row r="103" spans="1:24" ht="12.75">
      <c r="A103" s="15">
        <f t="shared" si="4"/>
      </c>
      <c r="B103" s="16">
        <f t="shared" si="4"/>
      </c>
      <c r="C103" s="17">
        <f t="shared" si="4"/>
      </c>
      <c r="D103" s="15">
        <f t="shared" si="4"/>
      </c>
      <c r="E103" s="15">
        <f t="shared" si="4"/>
      </c>
      <c r="F103" s="15">
        <f t="shared" si="4"/>
      </c>
      <c r="G103" s="18">
        <f t="shared" si="3"/>
      </c>
      <c r="W103" s="27"/>
      <c r="X103" s="22"/>
    </row>
    <row r="104" spans="1:24" ht="12.75">
      <c r="A104" s="15">
        <f t="shared" si="4"/>
      </c>
      <c r="B104" s="16">
        <f t="shared" si="4"/>
      </c>
      <c r="C104" s="17">
        <f t="shared" si="4"/>
      </c>
      <c r="D104" s="15">
        <f t="shared" si="4"/>
      </c>
      <c r="E104" s="15">
        <f t="shared" si="4"/>
      </c>
      <c r="F104" s="15">
        <f t="shared" si="4"/>
      </c>
      <c r="G104" s="18">
        <f t="shared" si="3"/>
      </c>
      <c r="W104" s="27"/>
      <c r="X104" s="22"/>
    </row>
    <row r="105" spans="1:24" ht="12.75">
      <c r="A105" s="15">
        <f t="shared" si="4"/>
      </c>
      <c r="B105" s="16">
        <f t="shared" si="4"/>
      </c>
      <c r="C105" s="17">
        <f t="shared" si="4"/>
      </c>
      <c r="D105" s="15">
        <f t="shared" si="4"/>
      </c>
      <c r="E105" s="15">
        <f t="shared" si="4"/>
      </c>
      <c r="F105" s="15">
        <f t="shared" si="4"/>
      </c>
      <c r="G105" s="18">
        <f t="shared" si="3"/>
      </c>
      <c r="W105" s="27"/>
      <c r="X105" s="22"/>
    </row>
    <row r="106" spans="1:24" ht="12.75">
      <c r="A106" s="15">
        <f t="shared" si="4"/>
      </c>
      <c r="B106" s="16">
        <f t="shared" si="4"/>
      </c>
      <c r="C106" s="17">
        <f t="shared" si="4"/>
      </c>
      <c r="D106" s="15">
        <f t="shared" si="4"/>
      </c>
      <c r="E106" s="15">
        <f t="shared" si="4"/>
      </c>
      <c r="F106" s="15">
        <f t="shared" si="4"/>
      </c>
      <c r="G106" s="18">
        <f t="shared" si="3"/>
      </c>
      <c r="W106" s="27"/>
      <c r="X106" s="22"/>
    </row>
    <row r="107" spans="1:24" ht="12.75">
      <c r="A107" s="15">
        <f t="shared" si="4"/>
      </c>
      <c r="B107" s="16">
        <f t="shared" si="4"/>
      </c>
      <c r="C107" s="17">
        <f t="shared" si="4"/>
      </c>
      <c r="D107" s="15">
        <f t="shared" si="4"/>
      </c>
      <c r="E107" s="15">
        <f t="shared" si="4"/>
      </c>
      <c r="F107" s="15">
        <f t="shared" si="4"/>
      </c>
      <c r="G107" s="18">
        <f t="shared" si="3"/>
      </c>
      <c r="W107" s="27"/>
      <c r="X107" s="22"/>
    </row>
    <row r="108" spans="1:24" ht="12.75">
      <c r="A108" s="15">
        <f t="shared" si="4"/>
      </c>
      <c r="B108" s="16">
        <f t="shared" si="4"/>
      </c>
      <c r="C108" s="17">
        <f t="shared" si="4"/>
      </c>
      <c r="D108" s="15">
        <f t="shared" si="4"/>
      </c>
      <c r="E108" s="15">
        <f t="shared" si="4"/>
      </c>
      <c r="F108" s="15">
        <f t="shared" si="4"/>
      </c>
      <c r="G108" s="18">
        <f t="shared" si="3"/>
      </c>
      <c r="W108" s="27"/>
      <c r="X108" s="22"/>
    </row>
    <row r="109" spans="1:24" ht="12.75">
      <c r="A109" s="15">
        <f t="shared" si="4"/>
      </c>
      <c r="B109" s="16">
        <f t="shared" si="4"/>
      </c>
      <c r="C109" s="17">
        <f t="shared" si="4"/>
      </c>
      <c r="D109" s="15">
        <f t="shared" si="4"/>
      </c>
      <c r="E109" s="15">
        <f t="shared" si="4"/>
      </c>
      <c r="F109" s="15">
        <f t="shared" si="4"/>
      </c>
      <c r="G109" s="18">
        <f t="shared" si="3"/>
      </c>
      <c r="W109" s="27"/>
      <c r="X109" s="22"/>
    </row>
    <row r="110" spans="1:24" ht="12.75">
      <c r="A110" s="15">
        <f t="shared" si="4"/>
      </c>
      <c r="B110" s="16">
        <f t="shared" si="4"/>
      </c>
      <c r="C110" s="17">
        <f t="shared" si="4"/>
      </c>
      <c r="D110" s="15">
        <f t="shared" si="4"/>
      </c>
      <c r="E110" s="15">
        <f t="shared" si="4"/>
      </c>
      <c r="F110" s="15">
        <f t="shared" si="4"/>
      </c>
      <c r="G110" s="18">
        <f t="shared" si="3"/>
      </c>
      <c r="W110" s="27"/>
      <c r="X110" s="22"/>
    </row>
    <row r="111" spans="1:24" ht="12.75">
      <c r="A111" s="15">
        <f t="shared" si="4"/>
      </c>
      <c r="B111" s="16">
        <f t="shared" si="4"/>
      </c>
      <c r="C111" s="17">
        <f t="shared" si="4"/>
      </c>
      <c r="D111" s="15">
        <f t="shared" si="4"/>
      </c>
      <c r="E111" s="15">
        <f t="shared" si="4"/>
      </c>
      <c r="F111" s="15">
        <f t="shared" si="4"/>
      </c>
      <c r="G111" s="18">
        <f t="shared" si="3"/>
      </c>
      <c r="W111" s="27"/>
      <c r="X111" s="22"/>
    </row>
    <row r="112" spans="1:24" ht="12.75">
      <c r="A112" s="15">
        <f t="shared" si="4"/>
      </c>
      <c r="B112" s="16">
        <f t="shared" si="4"/>
      </c>
      <c r="C112" s="17">
        <f t="shared" si="4"/>
      </c>
      <c r="D112" s="15">
        <f t="shared" si="4"/>
      </c>
      <c r="E112" s="15">
        <f t="shared" si="4"/>
      </c>
      <c r="F112" s="15">
        <f t="shared" si="4"/>
      </c>
      <c r="G112" s="18">
        <f t="shared" si="3"/>
      </c>
      <c r="W112" s="27"/>
      <c r="X112" s="22"/>
    </row>
    <row r="113" spans="1:24" ht="12.75">
      <c r="A113" s="15">
        <f t="shared" si="4"/>
      </c>
      <c r="B113" s="16">
        <f t="shared" si="4"/>
      </c>
      <c r="C113" s="17">
        <f t="shared" si="4"/>
      </c>
      <c r="D113" s="15">
        <f t="shared" si="4"/>
      </c>
      <c r="E113" s="15">
        <f t="shared" si="4"/>
      </c>
      <c r="F113" s="15">
        <f t="shared" si="4"/>
      </c>
      <c r="G113" s="18">
        <f t="shared" si="3"/>
      </c>
      <c r="W113" s="27"/>
      <c r="X113" s="22"/>
    </row>
    <row r="114" spans="1:24" ht="12.75">
      <c r="A114" s="15">
        <f t="shared" si="4"/>
      </c>
      <c r="B114" s="16">
        <f t="shared" si="4"/>
      </c>
      <c r="C114" s="17">
        <f t="shared" si="4"/>
      </c>
      <c r="D114" s="15">
        <f t="shared" si="4"/>
      </c>
      <c r="E114" s="15">
        <f t="shared" si="4"/>
      </c>
      <c r="F114" s="15">
        <f t="shared" si="4"/>
      </c>
      <c r="G114" s="18">
        <f t="shared" si="3"/>
      </c>
      <c r="W114" s="27"/>
      <c r="X114" s="22"/>
    </row>
    <row r="115" spans="1:24" ht="12.75">
      <c r="A115" s="15">
        <f t="shared" si="4"/>
      </c>
      <c r="B115" s="16">
        <f t="shared" si="4"/>
      </c>
      <c r="C115" s="17">
        <f t="shared" si="4"/>
      </c>
      <c r="D115" s="15">
        <f t="shared" si="4"/>
      </c>
      <c r="E115" s="15">
        <f t="shared" si="4"/>
      </c>
      <c r="F115" s="15">
        <f t="shared" si="4"/>
      </c>
      <c r="G115" s="18">
        <f t="shared" si="3"/>
      </c>
      <c r="W115" s="27"/>
      <c r="X115" s="22"/>
    </row>
    <row r="116" spans="1:24" ht="12.75">
      <c r="A116" s="15">
        <f t="shared" si="4"/>
      </c>
      <c r="B116" s="16">
        <f t="shared" si="4"/>
      </c>
      <c r="C116" s="17">
        <f t="shared" si="4"/>
      </c>
      <c r="D116" s="15">
        <f t="shared" si="4"/>
      </c>
      <c r="E116" s="15">
        <f t="shared" si="4"/>
      </c>
      <c r="F116" s="15">
        <f t="shared" si="4"/>
      </c>
      <c r="G116" s="18">
        <f t="shared" si="3"/>
      </c>
      <c r="W116" s="27"/>
      <c r="X116" s="22"/>
    </row>
    <row r="117" spans="1:24" ht="12.75">
      <c r="A117" s="15">
        <f t="shared" si="4"/>
      </c>
      <c r="B117" s="16">
        <f t="shared" si="4"/>
      </c>
      <c r="C117" s="17">
        <f t="shared" si="4"/>
      </c>
      <c r="D117" s="15">
        <f t="shared" si="4"/>
      </c>
      <c r="E117" s="15">
        <f t="shared" si="4"/>
      </c>
      <c r="F117" s="15">
        <f t="shared" si="4"/>
      </c>
      <c r="G117" s="18">
        <f t="shared" si="3"/>
      </c>
      <c r="W117" s="27"/>
      <c r="X117" s="22"/>
    </row>
    <row r="118" spans="1:24" ht="12.75">
      <c r="A118" s="15">
        <f t="shared" si="4"/>
      </c>
      <c r="B118" s="16">
        <f t="shared" si="4"/>
      </c>
      <c r="C118" s="17">
        <f t="shared" si="4"/>
      </c>
      <c r="D118" s="15">
        <f t="shared" si="4"/>
      </c>
      <c r="E118" s="15">
        <f t="shared" si="4"/>
      </c>
      <c r="F118" s="15">
        <f t="shared" si="4"/>
      </c>
      <c r="G118" s="18">
        <f t="shared" si="3"/>
      </c>
      <c r="W118" s="27"/>
      <c r="X118" s="22"/>
    </row>
    <row r="119" spans="1:24" ht="12.75">
      <c r="A119" s="15">
        <f t="shared" si="4"/>
      </c>
      <c r="B119" s="16">
        <f t="shared" si="4"/>
      </c>
      <c r="C119" s="17">
        <f t="shared" si="4"/>
      </c>
      <c r="D119" s="15">
        <f t="shared" si="4"/>
      </c>
      <c r="E119" s="15">
        <f t="shared" si="4"/>
      </c>
      <c r="F119" s="15">
        <f t="shared" si="4"/>
      </c>
      <c r="G119" s="18">
        <f t="shared" si="3"/>
      </c>
      <c r="W119" s="27"/>
      <c r="X119" s="22"/>
    </row>
    <row r="120" spans="1:24" ht="12.75">
      <c r="A120" s="15">
        <f t="shared" si="4"/>
      </c>
      <c r="B120" s="16">
        <f t="shared" si="4"/>
      </c>
      <c r="C120" s="17">
        <f t="shared" si="4"/>
      </c>
      <c r="D120" s="15">
        <f t="shared" si="4"/>
      </c>
      <c r="E120" s="15">
        <f t="shared" si="4"/>
      </c>
      <c r="F120" s="15">
        <f t="shared" si="4"/>
      </c>
      <c r="G120" s="18">
        <f t="shared" si="3"/>
      </c>
      <c r="W120" s="27"/>
      <c r="X120" s="22"/>
    </row>
    <row r="121" spans="1:24" ht="12.75">
      <c r="A121" s="15">
        <f t="shared" si="4"/>
      </c>
      <c r="B121" s="16">
        <f t="shared" si="4"/>
      </c>
      <c r="C121" s="17">
        <f t="shared" si="4"/>
      </c>
      <c r="D121" s="15">
        <f t="shared" si="4"/>
      </c>
      <c r="E121" s="15">
        <f t="shared" si="4"/>
      </c>
      <c r="F121" s="15">
        <f t="shared" si="4"/>
      </c>
      <c r="G121" s="18">
        <f t="shared" si="3"/>
      </c>
      <c r="W121" s="27"/>
      <c r="X121" s="22"/>
    </row>
    <row r="122" spans="1:24" ht="12.75">
      <c r="A122" s="15">
        <f t="shared" si="4"/>
      </c>
      <c r="B122" s="16">
        <f t="shared" si="4"/>
      </c>
      <c r="C122" s="17">
        <f t="shared" si="4"/>
      </c>
      <c r="D122" s="15">
        <f t="shared" si="4"/>
      </c>
      <c r="E122" s="15">
        <f t="shared" si="4"/>
      </c>
      <c r="F122" s="15">
        <f t="shared" si="4"/>
      </c>
      <c r="G122" s="18">
        <f t="shared" si="3"/>
      </c>
      <c r="W122" s="27"/>
      <c r="X122" s="22"/>
    </row>
    <row r="123" spans="1:24" ht="12.75">
      <c r="A123" s="15">
        <f t="shared" si="4"/>
      </c>
      <c r="B123" s="16">
        <f t="shared" si="4"/>
      </c>
      <c r="C123" s="17">
        <f t="shared" si="4"/>
      </c>
      <c r="D123" s="15">
        <f t="shared" si="4"/>
      </c>
      <c r="E123" s="15">
        <f t="shared" si="4"/>
      </c>
      <c r="F123" s="15">
        <f t="shared" si="4"/>
      </c>
      <c r="G123" s="18">
        <f t="shared" si="3"/>
      </c>
      <c r="W123" s="27"/>
      <c r="X123" s="22"/>
    </row>
    <row r="124" spans="1:24" ht="12.75">
      <c r="A124" s="15">
        <f t="shared" si="4"/>
      </c>
      <c r="B124" s="16">
        <f t="shared" si="4"/>
      </c>
      <c r="C124" s="17">
        <f t="shared" si="4"/>
      </c>
      <c r="D124" s="15">
        <f t="shared" si="4"/>
      </c>
      <c r="E124" s="15">
        <f t="shared" si="4"/>
      </c>
      <c r="F124" s="15">
        <f t="shared" si="4"/>
      </c>
      <c r="G124" s="18">
        <f t="shared" si="3"/>
      </c>
      <c r="W124" s="27"/>
      <c r="X124" s="22"/>
    </row>
    <row r="125" spans="1:24" ht="12.75">
      <c r="A125" s="15">
        <f t="shared" si="4"/>
      </c>
      <c r="B125" s="16">
        <f t="shared" si="4"/>
      </c>
      <c r="C125" s="17">
        <f t="shared" si="4"/>
      </c>
      <c r="D125" s="15">
        <f t="shared" si="4"/>
      </c>
      <c r="E125" s="15">
        <f t="shared" si="4"/>
      </c>
      <c r="F125" s="15">
        <f t="shared" si="4"/>
      </c>
      <c r="G125" s="18">
        <f t="shared" si="3"/>
      </c>
      <c r="W125" s="27"/>
      <c r="X125" s="22"/>
    </row>
    <row r="126" spans="1:24" ht="12.75">
      <c r="A126" s="15">
        <f t="shared" si="4"/>
      </c>
      <c r="B126" s="16">
        <f t="shared" si="4"/>
      </c>
      <c r="C126" s="17">
        <f t="shared" si="4"/>
      </c>
      <c r="D126" s="15">
        <f t="shared" si="4"/>
      </c>
      <c r="E126" s="15">
        <f t="shared" si="4"/>
      </c>
      <c r="F126" s="15">
        <f t="shared" si="4"/>
      </c>
      <c r="G126" s="18">
        <f t="shared" si="3"/>
      </c>
      <c r="W126" s="27"/>
      <c r="X126" s="22"/>
    </row>
    <row r="127" spans="1:24" ht="12.75">
      <c r="A127" s="15">
        <f t="shared" si="4"/>
      </c>
      <c r="B127" s="16">
        <f t="shared" si="4"/>
      </c>
      <c r="C127" s="17">
        <f t="shared" si="4"/>
      </c>
      <c r="D127" s="15">
        <f t="shared" si="4"/>
      </c>
      <c r="E127" s="15">
        <f t="shared" si="4"/>
      </c>
      <c r="F127" s="15">
        <f t="shared" si="4"/>
      </c>
      <c r="G127" s="18">
        <f t="shared" si="3"/>
      </c>
      <c r="W127" s="27"/>
      <c r="X127" s="22"/>
    </row>
    <row r="128" spans="1:24" ht="12.75">
      <c r="A128" s="15">
        <f t="shared" si="4"/>
      </c>
      <c r="B128" s="16">
        <f t="shared" si="4"/>
      </c>
      <c r="C128" s="17">
        <f t="shared" si="4"/>
      </c>
      <c r="D128" s="15">
        <f t="shared" si="4"/>
      </c>
      <c r="E128" s="15">
        <f t="shared" si="4"/>
      </c>
      <c r="F128" s="15">
        <f t="shared" si="4"/>
      </c>
      <c r="G128" s="18">
        <f t="shared" si="3"/>
      </c>
      <c r="W128" s="27"/>
      <c r="X128" s="22"/>
    </row>
    <row r="129" spans="1:24" ht="12.75">
      <c r="A129" s="15">
        <f t="shared" si="4"/>
      </c>
      <c r="B129" s="16">
        <f t="shared" si="4"/>
      </c>
      <c r="C129" s="17">
        <f t="shared" si="4"/>
      </c>
      <c r="D129" s="15">
        <f t="shared" si="4"/>
      </c>
      <c r="E129" s="15">
        <f t="shared" si="4"/>
      </c>
      <c r="F129" s="15">
        <f t="shared" si="4"/>
      </c>
      <c r="G129" s="18">
        <f t="shared" si="3"/>
      </c>
      <c r="W129" s="27"/>
      <c r="X129" s="22"/>
    </row>
    <row r="130" spans="1:24" ht="12.75">
      <c r="A130" s="15">
        <f t="shared" si="4"/>
      </c>
      <c r="B130" s="16">
        <f t="shared" si="4"/>
      </c>
      <c r="C130" s="17">
        <f t="shared" si="4"/>
      </c>
      <c r="D130" s="15">
        <f t="shared" si="4"/>
      </c>
      <c r="E130" s="15">
        <f t="shared" si="4"/>
      </c>
      <c r="F130" s="15">
        <f t="shared" si="4"/>
      </c>
      <c r="G130" s="18">
        <f t="shared" si="3"/>
      </c>
      <c r="W130" s="27"/>
      <c r="X130" s="22"/>
    </row>
    <row r="131" spans="1:24" ht="12.75">
      <c r="A131" s="15">
        <f t="shared" si="4"/>
      </c>
      <c r="B131" s="16">
        <f t="shared" si="4"/>
      </c>
      <c r="C131" s="17">
        <f t="shared" si="4"/>
      </c>
      <c r="D131" s="15">
        <f t="shared" si="4"/>
      </c>
      <c r="E131" s="15">
        <f t="shared" si="4"/>
      </c>
      <c r="F131" s="15">
        <f t="shared" si="4"/>
      </c>
      <c r="G131" s="18">
        <f t="shared" si="3"/>
      </c>
      <c r="W131" s="27"/>
      <c r="X131" s="22"/>
    </row>
    <row r="132" spans="1:24" ht="12.75">
      <c r="A132" s="15">
        <f t="shared" si="4"/>
      </c>
      <c r="B132" s="16">
        <f t="shared" si="4"/>
      </c>
      <c r="C132" s="17">
        <f t="shared" si="4"/>
      </c>
      <c r="D132" s="15">
        <f t="shared" si="4"/>
      </c>
      <c r="E132" s="15">
        <f t="shared" si="4"/>
      </c>
      <c r="F132" s="15">
        <f t="shared" si="4"/>
      </c>
      <c r="G132" s="18">
        <f t="shared" si="3"/>
      </c>
      <c r="W132" s="27"/>
      <c r="X132" s="22"/>
    </row>
    <row r="133" spans="1:24" ht="12.75">
      <c r="A133" s="15">
        <f t="shared" si="4"/>
      </c>
      <c r="B133" s="16">
        <f t="shared" si="4"/>
      </c>
      <c r="C133" s="17">
        <f t="shared" si="4"/>
      </c>
      <c r="D133" s="15">
        <f t="shared" si="4"/>
      </c>
      <c r="E133" s="15">
        <f t="shared" si="4"/>
      </c>
      <c r="F133" s="15">
        <f t="shared" si="4"/>
      </c>
      <c r="G133" s="18">
        <f t="shared" si="3"/>
      </c>
      <c r="W133" s="27"/>
      <c r="X133" s="22"/>
    </row>
    <row r="134" spans="1:24" ht="12.75">
      <c r="A134" s="15">
        <f t="shared" si="4"/>
      </c>
      <c r="B134" s="16">
        <f t="shared" si="4"/>
      </c>
      <c r="C134" s="17">
        <f t="shared" si="4"/>
      </c>
      <c r="D134" s="15">
        <f t="shared" si="4"/>
      </c>
      <c r="E134" s="15">
        <f t="shared" si="4"/>
      </c>
      <c r="F134" s="15">
        <f t="shared" si="4"/>
      </c>
      <c r="G134" s="18">
        <f t="shared" si="3"/>
      </c>
      <c r="W134" s="27"/>
      <c r="X134" s="22"/>
    </row>
    <row r="135" spans="1:24" ht="12.75">
      <c r="A135" s="15">
        <f t="shared" si="4"/>
      </c>
      <c r="B135" s="16">
        <f t="shared" si="4"/>
      </c>
      <c r="C135" s="17">
        <f t="shared" si="4"/>
      </c>
      <c r="D135" s="15">
        <f t="shared" si="4"/>
      </c>
      <c r="E135" s="15">
        <f t="shared" si="4"/>
      </c>
      <c r="F135" s="15">
        <f t="shared" si="4"/>
      </c>
      <c r="G135" s="18">
        <f t="shared" si="3"/>
      </c>
      <c r="W135" s="27"/>
      <c r="X135" s="22"/>
    </row>
    <row r="136" spans="1:24" ht="12.75">
      <c r="A136" s="15">
        <f t="shared" si="4"/>
      </c>
      <c r="B136" s="16">
        <f t="shared" si="4"/>
      </c>
      <c r="C136" s="17">
        <f t="shared" si="4"/>
      </c>
      <c r="D136" s="15">
        <f t="shared" si="4"/>
      </c>
      <c r="E136" s="15">
        <f t="shared" si="4"/>
      </c>
      <c r="F136" s="15">
        <f t="shared" si="4"/>
      </c>
      <c r="G136" s="18">
        <f t="shared" si="3"/>
      </c>
      <c r="W136" s="27"/>
      <c r="X136" s="22"/>
    </row>
    <row r="137" spans="1:24" ht="12.75">
      <c r="A137" s="15">
        <f t="shared" si="4"/>
      </c>
      <c r="B137" s="16">
        <f t="shared" si="4"/>
      </c>
      <c r="C137" s="17">
        <f t="shared" si="4"/>
      </c>
      <c r="D137" s="15">
        <f t="shared" si="4"/>
      </c>
      <c r="E137" s="15">
        <f t="shared" si="4"/>
      </c>
      <c r="F137" s="15">
        <f t="shared" si="4"/>
      </c>
      <c r="G137" s="18">
        <f t="shared" si="3"/>
      </c>
      <c r="W137" s="27"/>
      <c r="X137" s="22"/>
    </row>
    <row r="138" spans="1:24" ht="12.75">
      <c r="A138" s="15">
        <f t="shared" si="4"/>
      </c>
      <c r="B138" s="16">
        <f t="shared" si="4"/>
      </c>
      <c r="C138" s="17">
        <f t="shared" si="4"/>
      </c>
      <c r="D138" s="15">
        <f t="shared" si="4"/>
      </c>
      <c r="E138" s="15">
        <f t="shared" si="4"/>
      </c>
      <c r="F138" s="15">
        <f t="shared" si="4"/>
      </c>
      <c r="G138" s="18">
        <f t="shared" si="3"/>
      </c>
      <c r="W138" s="27"/>
      <c r="X138" s="22"/>
    </row>
    <row r="139" spans="1:24" ht="12.75">
      <c r="A139" s="15">
        <f t="shared" si="4"/>
      </c>
      <c r="B139" s="16">
        <f t="shared" si="4"/>
      </c>
      <c r="C139" s="17">
        <f t="shared" si="4"/>
      </c>
      <c r="D139" s="15">
        <f t="shared" si="4"/>
      </c>
      <c r="E139" s="15">
        <f t="shared" si="4"/>
      </c>
      <c r="F139" s="15">
        <f t="shared" si="4"/>
      </c>
      <c r="G139" s="18">
        <f t="shared" si="3"/>
      </c>
      <c r="W139" s="27"/>
      <c r="X139" s="22"/>
    </row>
    <row r="140" spans="1:24" ht="12.75">
      <c r="A140" s="15">
        <f t="shared" si="4"/>
      </c>
      <c r="B140" s="16">
        <f t="shared" si="4"/>
      </c>
      <c r="C140" s="17">
        <f t="shared" si="4"/>
      </c>
      <c r="D140" s="15">
        <f t="shared" si="4"/>
      </c>
      <c r="E140" s="15">
        <f t="shared" si="4"/>
      </c>
      <c r="F140" s="15">
        <f t="shared" si="4"/>
      </c>
      <c r="G140" s="18">
        <f t="shared" si="3"/>
      </c>
      <c r="W140" s="27"/>
      <c r="X140" s="22"/>
    </row>
    <row r="141" spans="1:24" ht="12.75">
      <c r="A141" s="15">
        <f t="shared" si="4"/>
      </c>
      <c r="B141" s="16">
        <f t="shared" si="4"/>
      </c>
      <c r="C141" s="17">
        <f t="shared" si="4"/>
      </c>
      <c r="D141" s="15">
        <f aca="true" t="shared" si="5" ref="A141:G180">IF($H141="","",D$9)</f>
      </c>
      <c r="E141" s="15">
        <f t="shared" si="5"/>
      </c>
      <c r="F141" s="15">
        <f t="shared" si="5"/>
      </c>
      <c r="G141" s="18">
        <f t="shared" si="3"/>
      </c>
      <c r="W141" s="27"/>
      <c r="X141" s="22"/>
    </row>
    <row r="142" spans="1:24" ht="12.75">
      <c r="A142" s="15">
        <f t="shared" si="5"/>
      </c>
      <c r="B142" s="16">
        <f t="shared" si="5"/>
      </c>
      <c r="C142" s="17">
        <f t="shared" si="5"/>
      </c>
      <c r="D142" s="15">
        <f t="shared" si="5"/>
      </c>
      <c r="E142" s="15">
        <f t="shared" si="5"/>
      </c>
      <c r="F142" s="15">
        <f t="shared" si="5"/>
      </c>
      <c r="G142" s="18">
        <f t="shared" si="3"/>
      </c>
      <c r="W142" s="27"/>
      <c r="X142" s="22"/>
    </row>
    <row r="143" spans="1:24" ht="12.75">
      <c r="A143" s="15">
        <f t="shared" si="5"/>
      </c>
      <c r="B143" s="16">
        <f t="shared" si="5"/>
      </c>
      <c r="C143" s="17">
        <f t="shared" si="5"/>
      </c>
      <c r="D143" s="15">
        <f t="shared" si="5"/>
      </c>
      <c r="E143" s="15">
        <f t="shared" si="5"/>
      </c>
      <c r="F143" s="15">
        <f t="shared" si="5"/>
      </c>
      <c r="G143" s="18">
        <f t="shared" si="3"/>
      </c>
      <c r="W143" s="27"/>
      <c r="X143" s="22"/>
    </row>
    <row r="144" spans="1:24" ht="12.75">
      <c r="A144" s="15">
        <f t="shared" si="5"/>
      </c>
      <c r="B144" s="16">
        <f t="shared" si="5"/>
      </c>
      <c r="C144" s="17">
        <f t="shared" si="5"/>
      </c>
      <c r="D144" s="15">
        <f t="shared" si="5"/>
      </c>
      <c r="E144" s="15">
        <f t="shared" si="5"/>
      </c>
      <c r="F144" s="15">
        <f t="shared" si="5"/>
      </c>
      <c r="G144" s="18">
        <f t="shared" si="3"/>
      </c>
      <c r="W144" s="27"/>
      <c r="X144" s="22"/>
    </row>
    <row r="145" spans="1:24" ht="12.75">
      <c r="A145" s="15">
        <f t="shared" si="5"/>
      </c>
      <c r="B145" s="16">
        <f t="shared" si="5"/>
      </c>
      <c r="C145" s="17">
        <f t="shared" si="5"/>
      </c>
      <c r="D145" s="15">
        <f t="shared" si="5"/>
      </c>
      <c r="E145" s="15">
        <f t="shared" si="5"/>
      </c>
      <c r="F145" s="15">
        <f t="shared" si="5"/>
      </c>
      <c r="G145" s="18">
        <f t="shared" si="3"/>
      </c>
      <c r="W145" s="27"/>
      <c r="X145" s="22"/>
    </row>
    <row r="146" spans="1:24" ht="12.75">
      <c r="A146" s="15">
        <f t="shared" si="5"/>
      </c>
      <c r="B146" s="16">
        <f t="shared" si="5"/>
      </c>
      <c r="C146" s="17">
        <f t="shared" si="5"/>
      </c>
      <c r="D146" s="15">
        <f t="shared" si="5"/>
      </c>
      <c r="E146" s="15">
        <f t="shared" si="5"/>
      </c>
      <c r="F146" s="15">
        <f t="shared" si="5"/>
      </c>
      <c r="G146" s="18">
        <f t="shared" si="3"/>
      </c>
      <c r="W146" s="27"/>
      <c r="X146" s="22"/>
    </row>
    <row r="147" spans="1:24" ht="12.75">
      <c r="A147" s="15">
        <f t="shared" si="5"/>
      </c>
      <c r="B147" s="16">
        <f t="shared" si="5"/>
      </c>
      <c r="C147" s="17">
        <f t="shared" si="5"/>
      </c>
      <c r="D147" s="15">
        <f t="shared" si="5"/>
      </c>
      <c r="E147" s="15">
        <f t="shared" si="5"/>
      </c>
      <c r="F147" s="15">
        <f t="shared" si="5"/>
      </c>
      <c r="G147" s="18">
        <f t="shared" si="3"/>
      </c>
      <c r="W147" s="27"/>
      <c r="X147" s="22"/>
    </row>
    <row r="148" spans="1:24" ht="12.75">
      <c r="A148" s="15">
        <f t="shared" si="5"/>
      </c>
      <c r="B148" s="16">
        <f t="shared" si="5"/>
      </c>
      <c r="C148" s="17">
        <f t="shared" si="5"/>
      </c>
      <c r="D148" s="15">
        <f t="shared" si="5"/>
      </c>
      <c r="E148" s="15">
        <f t="shared" si="5"/>
      </c>
      <c r="F148" s="15">
        <f t="shared" si="5"/>
      </c>
      <c r="G148" s="18">
        <f t="shared" si="3"/>
      </c>
      <c r="W148" s="27"/>
      <c r="X148" s="22"/>
    </row>
    <row r="149" spans="1:24" ht="12.75">
      <c r="A149" s="15">
        <f t="shared" si="5"/>
      </c>
      <c r="B149" s="16">
        <f t="shared" si="5"/>
      </c>
      <c r="C149" s="17">
        <f t="shared" si="5"/>
      </c>
      <c r="D149" s="15">
        <f t="shared" si="5"/>
      </c>
      <c r="E149" s="15">
        <f t="shared" si="5"/>
      </c>
      <c r="F149" s="15">
        <f t="shared" si="5"/>
      </c>
      <c r="G149" s="18">
        <f t="shared" si="3"/>
      </c>
      <c r="W149" s="27"/>
      <c r="X149" s="22"/>
    </row>
    <row r="150" spans="1:24" ht="12.75">
      <c r="A150" s="15">
        <f t="shared" si="5"/>
      </c>
      <c r="B150" s="16">
        <f t="shared" si="5"/>
      </c>
      <c r="C150" s="17">
        <f t="shared" si="5"/>
      </c>
      <c r="D150" s="15">
        <f t="shared" si="5"/>
      </c>
      <c r="E150" s="15">
        <f t="shared" si="5"/>
      </c>
      <c r="F150" s="15">
        <f t="shared" si="5"/>
      </c>
      <c r="G150" s="18">
        <f t="shared" si="3"/>
      </c>
      <c r="W150" s="27"/>
      <c r="X150" s="22"/>
    </row>
    <row r="151" spans="1:24" ht="12.75">
      <c r="A151" s="15">
        <f t="shared" si="5"/>
      </c>
      <c r="B151" s="16">
        <f t="shared" si="5"/>
      </c>
      <c r="C151" s="17">
        <f t="shared" si="5"/>
      </c>
      <c r="D151" s="15">
        <f t="shared" si="5"/>
      </c>
      <c r="E151" s="15">
        <f t="shared" si="5"/>
      </c>
      <c r="F151" s="15">
        <f t="shared" si="5"/>
      </c>
      <c r="G151" s="18">
        <f t="shared" si="3"/>
      </c>
      <c r="W151" s="27"/>
      <c r="X151" s="22"/>
    </row>
    <row r="152" spans="1:24" ht="12.75">
      <c r="A152" s="15">
        <f t="shared" si="5"/>
      </c>
      <c r="B152" s="16">
        <f t="shared" si="5"/>
      </c>
      <c r="C152" s="17">
        <f t="shared" si="5"/>
      </c>
      <c r="D152" s="15">
        <f t="shared" si="5"/>
      </c>
      <c r="E152" s="15">
        <f t="shared" si="5"/>
      </c>
      <c r="F152" s="15">
        <f t="shared" si="5"/>
      </c>
      <c r="G152" s="18">
        <f t="shared" si="3"/>
      </c>
      <c r="W152" s="27"/>
      <c r="X152" s="22"/>
    </row>
    <row r="153" spans="1:24" ht="12.75">
      <c r="A153" s="15">
        <f t="shared" si="5"/>
      </c>
      <c r="B153" s="16">
        <f t="shared" si="5"/>
      </c>
      <c r="C153" s="17">
        <f t="shared" si="5"/>
      </c>
      <c r="D153" s="15">
        <f t="shared" si="5"/>
      </c>
      <c r="E153" s="15">
        <f t="shared" si="5"/>
      </c>
      <c r="F153" s="15">
        <f t="shared" si="5"/>
      </c>
      <c r="G153" s="18">
        <f t="shared" si="3"/>
      </c>
      <c r="W153" s="27"/>
      <c r="X153" s="22"/>
    </row>
    <row r="154" spans="1:24" ht="12.75">
      <c r="A154" s="15">
        <f t="shared" si="5"/>
      </c>
      <c r="B154" s="16">
        <f t="shared" si="5"/>
      </c>
      <c r="C154" s="17">
        <f t="shared" si="5"/>
      </c>
      <c r="D154" s="15">
        <f t="shared" si="5"/>
      </c>
      <c r="E154" s="15">
        <f t="shared" si="5"/>
      </c>
      <c r="F154" s="15">
        <f t="shared" si="5"/>
      </c>
      <c r="G154" s="18">
        <f t="shared" si="3"/>
      </c>
      <c r="W154" s="27"/>
      <c r="X154" s="22"/>
    </row>
    <row r="155" spans="1:24" ht="12.75">
      <c r="A155" s="15">
        <f t="shared" si="5"/>
      </c>
      <c r="B155" s="16">
        <f t="shared" si="5"/>
      </c>
      <c r="C155" s="17">
        <f t="shared" si="5"/>
      </c>
      <c r="D155" s="15">
        <f t="shared" si="5"/>
      </c>
      <c r="E155" s="15">
        <f t="shared" si="5"/>
      </c>
      <c r="F155" s="15">
        <f t="shared" si="5"/>
      </c>
      <c r="G155" s="18">
        <f t="shared" si="3"/>
      </c>
      <c r="W155" s="27"/>
      <c r="X155" s="22"/>
    </row>
    <row r="156" spans="1:24" ht="12.75">
      <c r="A156" s="15">
        <f t="shared" si="5"/>
      </c>
      <c r="B156" s="16">
        <f t="shared" si="5"/>
      </c>
      <c r="C156" s="17">
        <f t="shared" si="5"/>
      </c>
      <c r="D156" s="15">
        <f t="shared" si="5"/>
      </c>
      <c r="E156" s="15">
        <f t="shared" si="5"/>
      </c>
      <c r="F156" s="15">
        <f t="shared" si="5"/>
      </c>
      <c r="G156" s="18">
        <f t="shared" si="3"/>
      </c>
      <c r="W156" s="27"/>
      <c r="X156" s="22"/>
    </row>
    <row r="157" spans="1:24" ht="12.75">
      <c r="A157" s="15">
        <f t="shared" si="5"/>
      </c>
      <c r="B157" s="16">
        <f t="shared" si="5"/>
      </c>
      <c r="C157" s="17">
        <f t="shared" si="5"/>
      </c>
      <c r="D157" s="15">
        <f t="shared" si="5"/>
      </c>
      <c r="E157" s="15">
        <f t="shared" si="5"/>
      </c>
      <c r="F157" s="15">
        <f t="shared" si="5"/>
      </c>
      <c r="G157" s="18">
        <f t="shared" si="3"/>
      </c>
      <c r="W157" s="27"/>
      <c r="X157" s="22"/>
    </row>
    <row r="158" spans="1:24" ht="12.75">
      <c r="A158" s="15">
        <f t="shared" si="5"/>
      </c>
      <c r="B158" s="16">
        <f t="shared" si="5"/>
      </c>
      <c r="C158" s="17">
        <f t="shared" si="5"/>
      </c>
      <c r="D158" s="15">
        <f t="shared" si="5"/>
      </c>
      <c r="E158" s="15">
        <f t="shared" si="5"/>
      </c>
      <c r="F158" s="15">
        <f t="shared" si="5"/>
      </c>
      <c r="G158" s="18">
        <f t="shared" si="3"/>
      </c>
      <c r="W158" s="27"/>
      <c r="X158" s="22"/>
    </row>
    <row r="159" spans="1:24" ht="12.75">
      <c r="A159" s="15">
        <f t="shared" si="5"/>
      </c>
      <c r="B159" s="16">
        <f t="shared" si="5"/>
      </c>
      <c r="C159" s="17">
        <f t="shared" si="5"/>
      </c>
      <c r="D159" s="15">
        <f t="shared" si="5"/>
      </c>
      <c r="E159" s="15">
        <f t="shared" si="5"/>
      </c>
      <c r="F159" s="15">
        <f t="shared" si="5"/>
      </c>
      <c r="G159" s="18">
        <f t="shared" si="3"/>
      </c>
      <c r="W159" s="27"/>
      <c r="X159" s="22"/>
    </row>
    <row r="160" spans="1:24" ht="12.75">
      <c r="A160" s="15">
        <f t="shared" si="5"/>
      </c>
      <c r="B160" s="16">
        <f t="shared" si="5"/>
      </c>
      <c r="C160" s="17">
        <f t="shared" si="5"/>
      </c>
      <c r="D160" s="15">
        <f t="shared" si="5"/>
      </c>
      <c r="E160" s="15">
        <f t="shared" si="5"/>
      </c>
      <c r="F160" s="15">
        <f t="shared" si="5"/>
      </c>
      <c r="G160" s="18">
        <f t="shared" si="3"/>
      </c>
      <c r="W160" s="27"/>
      <c r="X160" s="22"/>
    </row>
    <row r="161" spans="1:24" ht="12.75">
      <c r="A161" s="15">
        <f t="shared" si="5"/>
      </c>
      <c r="B161" s="16">
        <f t="shared" si="5"/>
      </c>
      <c r="C161" s="17">
        <f t="shared" si="5"/>
      </c>
      <c r="D161" s="15">
        <f t="shared" si="5"/>
      </c>
      <c r="E161" s="15">
        <f t="shared" si="5"/>
      </c>
      <c r="F161" s="15">
        <f t="shared" si="5"/>
      </c>
      <c r="G161" s="18">
        <f t="shared" si="3"/>
      </c>
      <c r="W161" s="27"/>
      <c r="X161" s="22"/>
    </row>
    <row r="162" spans="1:24" ht="12.75">
      <c r="A162" s="15">
        <f t="shared" si="5"/>
      </c>
      <c r="B162" s="16">
        <f t="shared" si="5"/>
      </c>
      <c r="C162" s="17">
        <f t="shared" si="5"/>
      </c>
      <c r="D162" s="15">
        <f t="shared" si="5"/>
      </c>
      <c r="E162" s="15">
        <f t="shared" si="5"/>
      </c>
      <c r="F162" s="15">
        <f t="shared" si="5"/>
      </c>
      <c r="G162" s="18">
        <f t="shared" si="5"/>
      </c>
      <c r="W162" s="27"/>
      <c r="X162" s="22"/>
    </row>
    <row r="163" spans="1:24" ht="12.75">
      <c r="A163" s="15">
        <f t="shared" si="5"/>
      </c>
      <c r="B163" s="16">
        <f t="shared" si="5"/>
      </c>
      <c r="C163" s="17">
        <f t="shared" si="5"/>
      </c>
      <c r="D163" s="15">
        <f t="shared" si="5"/>
      </c>
      <c r="E163" s="15">
        <f t="shared" si="5"/>
      </c>
      <c r="F163" s="15">
        <f t="shared" si="5"/>
      </c>
      <c r="G163" s="18">
        <f t="shared" si="5"/>
      </c>
      <c r="W163" s="27"/>
      <c r="X163" s="22"/>
    </row>
    <row r="164" spans="1:24" ht="12.75">
      <c r="A164" s="15">
        <f t="shared" si="5"/>
      </c>
      <c r="B164" s="16">
        <f t="shared" si="5"/>
      </c>
      <c r="C164" s="17">
        <f t="shared" si="5"/>
      </c>
      <c r="D164" s="15">
        <f t="shared" si="5"/>
      </c>
      <c r="E164" s="15">
        <f t="shared" si="5"/>
      </c>
      <c r="F164" s="15">
        <f t="shared" si="5"/>
      </c>
      <c r="G164" s="18">
        <f t="shared" si="5"/>
      </c>
      <c r="W164" s="27"/>
      <c r="X164" s="22"/>
    </row>
    <row r="165" spans="1:24" ht="12.75">
      <c r="A165" s="15">
        <f t="shared" si="5"/>
      </c>
      <c r="B165" s="16">
        <f t="shared" si="5"/>
      </c>
      <c r="C165" s="17">
        <f t="shared" si="5"/>
      </c>
      <c r="D165" s="15">
        <f t="shared" si="5"/>
      </c>
      <c r="E165" s="15">
        <f t="shared" si="5"/>
      </c>
      <c r="F165" s="15">
        <f t="shared" si="5"/>
      </c>
      <c r="G165" s="18">
        <f t="shared" si="5"/>
      </c>
      <c r="W165" s="27"/>
      <c r="X165" s="22"/>
    </row>
    <row r="166" spans="1:24" ht="12.75">
      <c r="A166" s="15">
        <f t="shared" si="5"/>
      </c>
      <c r="B166" s="16">
        <f t="shared" si="5"/>
      </c>
      <c r="C166" s="17">
        <f t="shared" si="5"/>
      </c>
      <c r="D166" s="15">
        <f t="shared" si="5"/>
      </c>
      <c r="E166" s="15">
        <f t="shared" si="5"/>
      </c>
      <c r="F166" s="15">
        <f t="shared" si="5"/>
      </c>
      <c r="G166" s="18">
        <f t="shared" si="5"/>
      </c>
      <c r="W166" s="27"/>
      <c r="X166" s="22"/>
    </row>
    <row r="167" spans="1:24" ht="12.75">
      <c r="A167" s="15">
        <f t="shared" si="5"/>
      </c>
      <c r="B167" s="16">
        <f t="shared" si="5"/>
      </c>
      <c r="C167" s="17">
        <f t="shared" si="5"/>
      </c>
      <c r="D167" s="15">
        <f t="shared" si="5"/>
      </c>
      <c r="E167" s="15">
        <f t="shared" si="5"/>
      </c>
      <c r="F167" s="15">
        <f t="shared" si="5"/>
      </c>
      <c r="G167" s="18">
        <f t="shared" si="5"/>
      </c>
      <c r="W167" s="27"/>
      <c r="X167" s="22"/>
    </row>
    <row r="168" spans="1:24" ht="12.75">
      <c r="A168" s="15">
        <f t="shared" si="5"/>
      </c>
      <c r="B168" s="16">
        <f t="shared" si="5"/>
      </c>
      <c r="C168" s="17">
        <f t="shared" si="5"/>
      </c>
      <c r="D168" s="15">
        <f t="shared" si="5"/>
      </c>
      <c r="E168" s="15">
        <f t="shared" si="5"/>
      </c>
      <c r="F168" s="15">
        <f t="shared" si="5"/>
      </c>
      <c r="G168" s="18">
        <f t="shared" si="5"/>
      </c>
      <c r="W168" s="27"/>
      <c r="X168" s="22"/>
    </row>
    <row r="169" spans="1:24" ht="12.75">
      <c r="A169" s="15">
        <f t="shared" si="5"/>
      </c>
      <c r="B169" s="16">
        <f t="shared" si="5"/>
      </c>
      <c r="C169" s="17">
        <f t="shared" si="5"/>
      </c>
      <c r="D169" s="15">
        <f t="shared" si="5"/>
      </c>
      <c r="E169" s="15">
        <f t="shared" si="5"/>
      </c>
      <c r="F169" s="15">
        <f t="shared" si="5"/>
      </c>
      <c r="G169" s="18">
        <f t="shared" si="5"/>
      </c>
      <c r="W169" s="27"/>
      <c r="X169" s="22"/>
    </row>
    <row r="170" spans="1:24" ht="12.75">
      <c r="A170" s="15">
        <f t="shared" si="5"/>
      </c>
      <c r="B170" s="16">
        <f t="shared" si="5"/>
      </c>
      <c r="C170" s="17">
        <f t="shared" si="5"/>
      </c>
      <c r="D170" s="15">
        <f t="shared" si="5"/>
      </c>
      <c r="E170" s="15">
        <f t="shared" si="5"/>
      </c>
      <c r="F170" s="15">
        <f t="shared" si="5"/>
      </c>
      <c r="G170" s="18">
        <f t="shared" si="5"/>
      </c>
      <c r="W170" s="27"/>
      <c r="X170" s="22"/>
    </row>
    <row r="171" spans="1:24" ht="12.75">
      <c r="A171" s="15">
        <f t="shared" si="5"/>
      </c>
      <c r="B171" s="16">
        <f t="shared" si="5"/>
      </c>
      <c r="C171" s="17">
        <f t="shared" si="5"/>
      </c>
      <c r="D171" s="15">
        <f t="shared" si="5"/>
      </c>
      <c r="E171" s="15">
        <f t="shared" si="5"/>
      </c>
      <c r="F171" s="15">
        <f t="shared" si="5"/>
      </c>
      <c r="G171" s="18">
        <f t="shared" si="5"/>
      </c>
      <c r="W171" s="27"/>
      <c r="X171" s="22"/>
    </row>
    <row r="172" spans="1:24" ht="12.75">
      <c r="A172" s="15">
        <f t="shared" si="5"/>
      </c>
      <c r="B172" s="16">
        <f t="shared" si="5"/>
      </c>
      <c r="C172" s="17">
        <f t="shared" si="5"/>
      </c>
      <c r="D172" s="15">
        <f t="shared" si="5"/>
      </c>
      <c r="E172" s="15">
        <f t="shared" si="5"/>
      </c>
      <c r="F172" s="15">
        <f t="shared" si="5"/>
      </c>
      <c r="G172" s="18">
        <f t="shared" si="5"/>
      </c>
      <c r="W172" s="27"/>
      <c r="X172" s="22"/>
    </row>
    <row r="173" spans="1:24" ht="12.75">
      <c r="A173" s="15">
        <f t="shared" si="5"/>
      </c>
      <c r="B173" s="16">
        <f t="shared" si="5"/>
      </c>
      <c r="C173" s="17">
        <f t="shared" si="5"/>
      </c>
      <c r="D173" s="15">
        <f t="shared" si="5"/>
      </c>
      <c r="E173" s="15">
        <f t="shared" si="5"/>
      </c>
      <c r="F173" s="15">
        <f t="shared" si="5"/>
      </c>
      <c r="G173" s="18">
        <f t="shared" si="5"/>
      </c>
      <c r="W173" s="27"/>
      <c r="X173" s="22"/>
    </row>
    <row r="174" spans="1:24" ht="12.75">
      <c r="A174" s="15">
        <f t="shared" si="5"/>
      </c>
      <c r="B174" s="16">
        <f t="shared" si="5"/>
      </c>
      <c r="C174" s="17">
        <f t="shared" si="5"/>
      </c>
      <c r="D174" s="15">
        <f t="shared" si="5"/>
      </c>
      <c r="E174" s="15">
        <f t="shared" si="5"/>
      </c>
      <c r="F174" s="15">
        <f t="shared" si="5"/>
      </c>
      <c r="G174" s="18">
        <f t="shared" si="5"/>
      </c>
      <c r="W174" s="27"/>
      <c r="X174" s="22"/>
    </row>
    <row r="175" spans="1:24" ht="12.75">
      <c r="A175" s="15">
        <f t="shared" si="5"/>
      </c>
      <c r="B175" s="16">
        <f t="shared" si="5"/>
      </c>
      <c r="C175" s="17">
        <f t="shared" si="5"/>
      </c>
      <c r="D175" s="15">
        <f t="shared" si="5"/>
      </c>
      <c r="E175" s="15">
        <f t="shared" si="5"/>
      </c>
      <c r="F175" s="15">
        <f t="shared" si="5"/>
      </c>
      <c r="G175" s="18">
        <f t="shared" si="5"/>
      </c>
      <c r="W175" s="27"/>
      <c r="X175" s="22"/>
    </row>
    <row r="176" spans="1:24" ht="12.75">
      <c r="A176" s="15">
        <f t="shared" si="5"/>
      </c>
      <c r="B176" s="16">
        <f t="shared" si="5"/>
      </c>
      <c r="C176" s="17">
        <f t="shared" si="5"/>
      </c>
      <c r="D176" s="15">
        <f t="shared" si="5"/>
      </c>
      <c r="E176" s="15">
        <f t="shared" si="5"/>
      </c>
      <c r="F176" s="15">
        <f t="shared" si="5"/>
      </c>
      <c r="G176" s="18">
        <f t="shared" si="5"/>
      </c>
      <c r="W176" s="27"/>
      <c r="X176" s="22"/>
    </row>
    <row r="177" spans="1:24" ht="12.75">
      <c r="A177" s="15">
        <f t="shared" si="5"/>
      </c>
      <c r="B177" s="16">
        <f t="shared" si="5"/>
      </c>
      <c r="C177" s="17">
        <f t="shared" si="5"/>
      </c>
      <c r="D177" s="15">
        <f t="shared" si="5"/>
      </c>
      <c r="E177" s="15">
        <f t="shared" si="5"/>
      </c>
      <c r="F177" s="15">
        <f t="shared" si="5"/>
      </c>
      <c r="G177" s="18">
        <f t="shared" si="5"/>
      </c>
      <c r="W177" s="27"/>
      <c r="X177" s="22"/>
    </row>
    <row r="178" spans="1:24" ht="12.75">
      <c r="A178" s="15">
        <f t="shared" si="5"/>
      </c>
      <c r="B178" s="16">
        <f t="shared" si="5"/>
      </c>
      <c r="C178" s="17">
        <f t="shared" si="5"/>
      </c>
      <c r="D178" s="15">
        <f t="shared" si="5"/>
      </c>
      <c r="E178" s="15">
        <f t="shared" si="5"/>
      </c>
      <c r="F178" s="15">
        <f t="shared" si="5"/>
      </c>
      <c r="G178" s="18">
        <f t="shared" si="5"/>
      </c>
      <c r="W178" s="27"/>
      <c r="X178" s="22"/>
    </row>
    <row r="179" spans="1:24" ht="12.75">
      <c r="A179" s="15">
        <f t="shared" si="5"/>
      </c>
      <c r="B179" s="16">
        <f t="shared" si="5"/>
      </c>
      <c r="C179" s="17">
        <f t="shared" si="5"/>
      </c>
      <c r="D179" s="15">
        <f t="shared" si="5"/>
      </c>
      <c r="E179" s="15">
        <f t="shared" si="5"/>
      </c>
      <c r="F179" s="15">
        <f t="shared" si="5"/>
      </c>
      <c r="G179" s="18">
        <f t="shared" si="5"/>
      </c>
      <c r="W179" s="27"/>
      <c r="X179" s="22"/>
    </row>
    <row r="180" spans="1:24" ht="12.75">
      <c r="A180" s="15">
        <f t="shared" si="5"/>
      </c>
      <c r="B180" s="16">
        <f t="shared" si="5"/>
      </c>
      <c r="C180" s="17">
        <f t="shared" si="5"/>
      </c>
      <c r="D180" s="15">
        <f t="shared" si="5"/>
      </c>
      <c r="E180" s="15">
        <f t="shared" si="5"/>
      </c>
      <c r="F180" s="15">
        <f t="shared" si="5"/>
      </c>
      <c r="G180" s="18">
        <f aca="true" t="shared" si="6" ref="G180:G243">IF($H180="","",G$9)</f>
      </c>
      <c r="W180" s="27"/>
      <c r="X180" s="22"/>
    </row>
    <row r="181" spans="1:24" ht="12.75">
      <c r="A181" s="15">
        <f aca="true" t="shared" si="7" ref="A181:F223">IF($H181="","",A$9)</f>
      </c>
      <c r="B181" s="16">
        <f t="shared" si="7"/>
      </c>
      <c r="C181" s="17">
        <f t="shared" si="7"/>
      </c>
      <c r="D181" s="15">
        <f t="shared" si="7"/>
      </c>
      <c r="E181" s="15">
        <f t="shared" si="7"/>
      </c>
      <c r="F181" s="15">
        <f t="shared" si="7"/>
      </c>
      <c r="G181" s="18">
        <f t="shared" si="6"/>
      </c>
      <c r="W181" s="27"/>
      <c r="X181" s="22"/>
    </row>
    <row r="182" spans="1:24" ht="12.75">
      <c r="A182" s="15">
        <f t="shared" si="7"/>
      </c>
      <c r="B182" s="16">
        <f t="shared" si="7"/>
      </c>
      <c r="C182" s="17">
        <f t="shared" si="7"/>
      </c>
      <c r="D182" s="15">
        <f t="shared" si="7"/>
      </c>
      <c r="E182" s="15">
        <f t="shared" si="7"/>
      </c>
      <c r="F182" s="15">
        <f t="shared" si="7"/>
      </c>
      <c r="G182" s="18">
        <f t="shared" si="6"/>
      </c>
      <c r="W182" s="27"/>
      <c r="X182" s="22"/>
    </row>
    <row r="183" spans="1:24" ht="12.75">
      <c r="A183" s="15">
        <f t="shared" si="7"/>
      </c>
      <c r="B183" s="16">
        <f t="shared" si="7"/>
      </c>
      <c r="C183" s="17">
        <f t="shared" si="7"/>
      </c>
      <c r="D183" s="15">
        <f t="shared" si="7"/>
      </c>
      <c r="E183" s="15">
        <f t="shared" si="7"/>
      </c>
      <c r="F183" s="15">
        <f t="shared" si="7"/>
      </c>
      <c r="G183" s="18">
        <f t="shared" si="6"/>
      </c>
      <c r="W183" s="27"/>
      <c r="X183" s="22"/>
    </row>
    <row r="184" spans="1:24" ht="12.75">
      <c r="A184" s="15">
        <f t="shared" si="7"/>
      </c>
      <c r="B184" s="16">
        <f t="shared" si="7"/>
      </c>
      <c r="C184" s="17">
        <f t="shared" si="7"/>
      </c>
      <c r="D184" s="15">
        <f t="shared" si="7"/>
      </c>
      <c r="E184" s="15">
        <f t="shared" si="7"/>
      </c>
      <c r="F184" s="15">
        <f t="shared" si="7"/>
      </c>
      <c r="G184" s="18">
        <f t="shared" si="6"/>
      </c>
      <c r="W184" s="27"/>
      <c r="X184" s="22"/>
    </row>
    <row r="185" spans="1:24" ht="12.75">
      <c r="A185" s="15">
        <f t="shared" si="7"/>
      </c>
      <c r="B185" s="16">
        <f t="shared" si="7"/>
      </c>
      <c r="C185" s="17">
        <f t="shared" si="7"/>
      </c>
      <c r="D185" s="15">
        <f t="shared" si="7"/>
      </c>
      <c r="E185" s="15">
        <f t="shared" si="7"/>
      </c>
      <c r="F185" s="15">
        <f t="shared" si="7"/>
      </c>
      <c r="G185" s="18">
        <f t="shared" si="6"/>
      </c>
      <c r="W185" s="27"/>
      <c r="X185" s="22"/>
    </row>
    <row r="186" spans="1:24" ht="12.75">
      <c r="A186" s="15">
        <f t="shared" si="7"/>
      </c>
      <c r="B186" s="16">
        <f t="shared" si="7"/>
      </c>
      <c r="C186" s="17">
        <f t="shared" si="7"/>
      </c>
      <c r="D186" s="15">
        <f t="shared" si="7"/>
      </c>
      <c r="E186" s="15">
        <f t="shared" si="7"/>
      </c>
      <c r="F186" s="15">
        <f t="shared" si="7"/>
      </c>
      <c r="G186" s="18">
        <f t="shared" si="6"/>
      </c>
      <c r="W186" s="27"/>
      <c r="X186" s="22"/>
    </row>
    <row r="187" spans="1:24" ht="12.75">
      <c r="A187" s="15">
        <f t="shared" si="7"/>
      </c>
      <c r="B187" s="16">
        <f t="shared" si="7"/>
      </c>
      <c r="C187" s="17">
        <f t="shared" si="7"/>
      </c>
      <c r="D187" s="15">
        <f t="shared" si="7"/>
      </c>
      <c r="E187" s="15">
        <f t="shared" si="7"/>
      </c>
      <c r="F187" s="15">
        <f t="shared" si="7"/>
      </c>
      <c r="G187" s="18">
        <f t="shared" si="6"/>
      </c>
      <c r="W187" s="27"/>
      <c r="X187" s="22"/>
    </row>
    <row r="188" spans="1:24" ht="12.75">
      <c r="A188" s="15">
        <f t="shared" si="7"/>
      </c>
      <c r="B188" s="16">
        <f t="shared" si="7"/>
      </c>
      <c r="C188" s="17">
        <f t="shared" si="7"/>
      </c>
      <c r="D188" s="15">
        <f t="shared" si="7"/>
      </c>
      <c r="E188" s="15">
        <f t="shared" si="7"/>
      </c>
      <c r="F188" s="15">
        <f t="shared" si="7"/>
      </c>
      <c r="G188" s="18">
        <f t="shared" si="6"/>
      </c>
      <c r="W188" s="27"/>
      <c r="X188" s="22"/>
    </row>
    <row r="189" spans="1:24" ht="12.75">
      <c r="A189" s="15">
        <f t="shared" si="7"/>
      </c>
      <c r="B189" s="16">
        <f t="shared" si="7"/>
      </c>
      <c r="C189" s="17">
        <f t="shared" si="7"/>
      </c>
      <c r="D189" s="15">
        <f t="shared" si="7"/>
      </c>
      <c r="E189" s="15">
        <f t="shared" si="7"/>
      </c>
      <c r="F189" s="15">
        <f t="shared" si="7"/>
      </c>
      <c r="G189" s="18">
        <f t="shared" si="6"/>
      </c>
      <c r="W189" s="27"/>
      <c r="X189" s="22"/>
    </row>
    <row r="190" spans="1:24" ht="12.75">
      <c r="A190" s="15">
        <f t="shared" si="7"/>
      </c>
      <c r="B190" s="16">
        <f t="shared" si="7"/>
      </c>
      <c r="C190" s="17">
        <f t="shared" si="7"/>
      </c>
      <c r="D190" s="15">
        <f t="shared" si="7"/>
      </c>
      <c r="E190" s="15">
        <f t="shared" si="7"/>
      </c>
      <c r="F190" s="15">
        <f t="shared" si="7"/>
      </c>
      <c r="G190" s="18">
        <f t="shared" si="6"/>
      </c>
      <c r="W190" s="27"/>
      <c r="X190" s="22"/>
    </row>
    <row r="191" spans="1:24" ht="12.75">
      <c r="A191" s="15">
        <f t="shared" si="7"/>
      </c>
      <c r="B191" s="16">
        <f t="shared" si="7"/>
      </c>
      <c r="C191" s="17">
        <f t="shared" si="7"/>
      </c>
      <c r="D191" s="15">
        <f t="shared" si="7"/>
      </c>
      <c r="E191" s="15">
        <f t="shared" si="7"/>
      </c>
      <c r="F191" s="15">
        <f t="shared" si="7"/>
      </c>
      <c r="G191" s="18">
        <f t="shared" si="6"/>
      </c>
      <c r="W191" s="27"/>
      <c r="X191" s="22"/>
    </row>
    <row r="192" spans="1:24" ht="12.75">
      <c r="A192" s="15">
        <f t="shared" si="7"/>
      </c>
      <c r="B192" s="16">
        <f t="shared" si="7"/>
      </c>
      <c r="C192" s="17">
        <f t="shared" si="7"/>
      </c>
      <c r="D192" s="15">
        <f t="shared" si="7"/>
      </c>
      <c r="E192" s="15">
        <f t="shared" si="7"/>
      </c>
      <c r="F192" s="15">
        <f t="shared" si="7"/>
      </c>
      <c r="G192" s="18">
        <f t="shared" si="6"/>
      </c>
      <c r="W192" s="27"/>
      <c r="X192" s="22"/>
    </row>
    <row r="193" spans="1:24" ht="12.75">
      <c r="A193" s="15">
        <f t="shared" si="7"/>
      </c>
      <c r="B193" s="16">
        <f t="shared" si="7"/>
      </c>
      <c r="C193" s="17">
        <f t="shared" si="7"/>
      </c>
      <c r="D193" s="15">
        <f t="shared" si="7"/>
      </c>
      <c r="E193" s="15">
        <f t="shared" si="7"/>
      </c>
      <c r="F193" s="15">
        <f t="shared" si="7"/>
      </c>
      <c r="G193" s="18">
        <f t="shared" si="6"/>
      </c>
      <c r="W193" s="27"/>
      <c r="X193" s="22"/>
    </row>
    <row r="194" spans="1:24" ht="12.75">
      <c r="A194" s="15">
        <f t="shared" si="7"/>
      </c>
      <c r="B194" s="16">
        <f t="shared" si="7"/>
      </c>
      <c r="C194" s="17">
        <f t="shared" si="7"/>
      </c>
      <c r="D194" s="15">
        <f t="shared" si="7"/>
      </c>
      <c r="E194" s="15">
        <f t="shared" si="7"/>
      </c>
      <c r="F194" s="15">
        <f t="shared" si="7"/>
      </c>
      <c r="G194" s="18">
        <f t="shared" si="6"/>
      </c>
      <c r="W194" s="27"/>
      <c r="X194" s="22"/>
    </row>
    <row r="195" spans="1:24" ht="12.75">
      <c r="A195" s="15">
        <f t="shared" si="7"/>
      </c>
      <c r="B195" s="16">
        <f t="shared" si="7"/>
      </c>
      <c r="C195" s="17">
        <f t="shared" si="7"/>
      </c>
      <c r="D195" s="15">
        <f t="shared" si="7"/>
      </c>
      <c r="E195" s="15">
        <f t="shared" si="7"/>
      </c>
      <c r="F195" s="15">
        <f t="shared" si="7"/>
      </c>
      <c r="G195" s="18">
        <f t="shared" si="6"/>
      </c>
      <c r="W195" s="27"/>
      <c r="X195" s="22"/>
    </row>
    <row r="196" spans="1:24" ht="12.75">
      <c r="A196" s="15">
        <f t="shared" si="7"/>
      </c>
      <c r="B196" s="16">
        <f t="shared" si="7"/>
      </c>
      <c r="C196" s="17">
        <f t="shared" si="7"/>
      </c>
      <c r="D196" s="15">
        <f t="shared" si="7"/>
      </c>
      <c r="E196" s="15">
        <f t="shared" si="7"/>
      </c>
      <c r="F196" s="15">
        <f t="shared" si="7"/>
      </c>
      <c r="G196" s="18">
        <f t="shared" si="6"/>
      </c>
      <c r="W196" s="27"/>
      <c r="X196" s="22"/>
    </row>
    <row r="197" spans="1:24" ht="12.75">
      <c r="A197" s="15">
        <f t="shared" si="7"/>
      </c>
      <c r="B197" s="16">
        <f t="shared" si="7"/>
      </c>
      <c r="C197" s="17">
        <f t="shared" si="7"/>
      </c>
      <c r="D197" s="15">
        <f t="shared" si="7"/>
      </c>
      <c r="E197" s="15">
        <f t="shared" si="7"/>
      </c>
      <c r="F197" s="15">
        <f t="shared" si="7"/>
      </c>
      <c r="G197" s="18">
        <f t="shared" si="6"/>
      </c>
      <c r="W197" s="27"/>
      <c r="X197" s="22"/>
    </row>
    <row r="198" spans="1:24" ht="12.75">
      <c r="A198" s="15">
        <f t="shared" si="7"/>
      </c>
      <c r="B198" s="16">
        <f t="shared" si="7"/>
      </c>
      <c r="C198" s="17">
        <f t="shared" si="7"/>
      </c>
      <c r="D198" s="15">
        <f t="shared" si="7"/>
      </c>
      <c r="E198" s="15">
        <f t="shared" si="7"/>
      </c>
      <c r="F198" s="15">
        <f t="shared" si="7"/>
      </c>
      <c r="G198" s="18">
        <f t="shared" si="6"/>
      </c>
      <c r="W198" s="27"/>
      <c r="X198" s="22"/>
    </row>
    <row r="199" spans="1:24" ht="12.75">
      <c r="A199" s="15">
        <f t="shared" si="7"/>
      </c>
      <c r="B199" s="16">
        <f t="shared" si="7"/>
      </c>
      <c r="C199" s="17">
        <f t="shared" si="7"/>
      </c>
      <c r="D199" s="15">
        <f t="shared" si="7"/>
      </c>
      <c r="E199" s="15">
        <f t="shared" si="7"/>
      </c>
      <c r="F199" s="15">
        <f t="shared" si="7"/>
      </c>
      <c r="G199" s="18">
        <f t="shared" si="6"/>
      </c>
      <c r="W199" s="27"/>
      <c r="X199" s="22"/>
    </row>
    <row r="200" spans="1:24" ht="12.75">
      <c r="A200" s="15">
        <f t="shared" si="7"/>
      </c>
      <c r="B200" s="16">
        <f t="shared" si="7"/>
      </c>
      <c r="C200" s="17">
        <f t="shared" si="7"/>
      </c>
      <c r="D200" s="15">
        <f t="shared" si="7"/>
      </c>
      <c r="E200" s="15">
        <f t="shared" si="7"/>
      </c>
      <c r="F200" s="15">
        <f t="shared" si="7"/>
      </c>
      <c r="G200" s="18">
        <f t="shared" si="6"/>
      </c>
      <c r="W200" s="27"/>
      <c r="X200" s="22"/>
    </row>
    <row r="201" spans="1:24" ht="12.75">
      <c r="A201" s="15">
        <f t="shared" si="7"/>
      </c>
      <c r="B201" s="16">
        <f t="shared" si="7"/>
      </c>
      <c r="C201" s="17">
        <f t="shared" si="7"/>
      </c>
      <c r="D201" s="15">
        <f t="shared" si="7"/>
      </c>
      <c r="E201" s="15">
        <f t="shared" si="7"/>
      </c>
      <c r="F201" s="15">
        <f t="shared" si="7"/>
      </c>
      <c r="G201" s="18">
        <f t="shared" si="6"/>
      </c>
      <c r="W201" s="27"/>
      <c r="X201" s="22"/>
    </row>
    <row r="202" spans="1:24" ht="12.75">
      <c r="A202" s="15">
        <f t="shared" si="7"/>
      </c>
      <c r="B202" s="16">
        <f t="shared" si="7"/>
      </c>
      <c r="C202" s="17">
        <f t="shared" si="7"/>
      </c>
      <c r="D202" s="15">
        <f t="shared" si="7"/>
      </c>
      <c r="E202" s="15">
        <f t="shared" si="7"/>
      </c>
      <c r="F202" s="15">
        <f t="shared" si="7"/>
      </c>
      <c r="G202" s="18">
        <f t="shared" si="6"/>
      </c>
      <c r="W202" s="27"/>
      <c r="X202" s="22"/>
    </row>
    <row r="203" spans="1:24" ht="12.75">
      <c r="A203" s="15">
        <f t="shared" si="7"/>
      </c>
      <c r="B203" s="16">
        <f t="shared" si="7"/>
      </c>
      <c r="C203" s="17">
        <f t="shared" si="7"/>
      </c>
      <c r="D203" s="15">
        <f t="shared" si="7"/>
      </c>
      <c r="E203" s="15">
        <f t="shared" si="7"/>
      </c>
      <c r="F203" s="15">
        <f t="shared" si="7"/>
      </c>
      <c r="G203" s="18">
        <f t="shared" si="6"/>
      </c>
      <c r="W203" s="27"/>
      <c r="X203" s="22"/>
    </row>
    <row r="204" spans="1:24" ht="12.75">
      <c r="A204" s="15">
        <f t="shared" si="7"/>
      </c>
      <c r="B204" s="16">
        <f t="shared" si="7"/>
      </c>
      <c r="C204" s="17">
        <f t="shared" si="7"/>
      </c>
      <c r="D204" s="15">
        <f t="shared" si="7"/>
      </c>
      <c r="E204" s="15">
        <f t="shared" si="7"/>
      </c>
      <c r="F204" s="15">
        <f t="shared" si="7"/>
      </c>
      <c r="G204" s="18">
        <f t="shared" si="6"/>
      </c>
      <c r="W204" s="27"/>
      <c r="X204" s="22"/>
    </row>
    <row r="205" spans="1:24" ht="12.75">
      <c r="A205" s="15">
        <f t="shared" si="7"/>
      </c>
      <c r="B205" s="16">
        <f t="shared" si="7"/>
      </c>
      <c r="C205" s="17">
        <f t="shared" si="7"/>
      </c>
      <c r="D205" s="15">
        <f t="shared" si="7"/>
      </c>
      <c r="E205" s="15">
        <f t="shared" si="7"/>
      </c>
      <c r="F205" s="15">
        <f t="shared" si="7"/>
      </c>
      <c r="G205" s="18">
        <f t="shared" si="6"/>
      </c>
      <c r="W205" s="27"/>
      <c r="X205" s="22"/>
    </row>
    <row r="206" spans="1:24" ht="12.75">
      <c r="A206" s="15">
        <f t="shared" si="7"/>
      </c>
      <c r="B206" s="16">
        <f t="shared" si="7"/>
      </c>
      <c r="C206" s="17">
        <f t="shared" si="7"/>
      </c>
      <c r="D206" s="15">
        <f t="shared" si="7"/>
      </c>
      <c r="E206" s="15">
        <f t="shared" si="7"/>
      </c>
      <c r="F206" s="15">
        <f t="shared" si="7"/>
      </c>
      <c r="G206" s="18">
        <f t="shared" si="6"/>
      </c>
      <c r="W206" s="27"/>
      <c r="X206" s="22"/>
    </row>
    <row r="207" spans="1:24" ht="12.75">
      <c r="A207" s="15">
        <f t="shared" si="7"/>
      </c>
      <c r="B207" s="16">
        <f t="shared" si="7"/>
      </c>
      <c r="C207" s="17">
        <f t="shared" si="7"/>
      </c>
      <c r="D207" s="15">
        <f t="shared" si="7"/>
      </c>
      <c r="E207" s="15">
        <f t="shared" si="7"/>
      </c>
      <c r="F207" s="15">
        <f t="shared" si="7"/>
      </c>
      <c r="G207" s="18">
        <f t="shared" si="6"/>
      </c>
      <c r="W207" s="27"/>
      <c r="X207" s="22"/>
    </row>
    <row r="208" spans="1:24" ht="12.75">
      <c r="A208" s="15">
        <f t="shared" si="7"/>
      </c>
      <c r="B208" s="16">
        <f t="shared" si="7"/>
      </c>
      <c r="C208" s="17">
        <f t="shared" si="7"/>
      </c>
      <c r="D208" s="15">
        <f t="shared" si="7"/>
      </c>
      <c r="E208" s="15">
        <f t="shared" si="7"/>
      </c>
      <c r="F208" s="15">
        <f t="shared" si="7"/>
      </c>
      <c r="G208" s="18">
        <f t="shared" si="6"/>
      </c>
      <c r="W208" s="27"/>
      <c r="X208" s="22"/>
    </row>
    <row r="209" spans="1:24" ht="12.75">
      <c r="A209" s="15">
        <f t="shared" si="7"/>
      </c>
      <c r="B209" s="16">
        <f t="shared" si="7"/>
      </c>
      <c r="C209" s="17">
        <f t="shared" si="7"/>
      </c>
      <c r="D209" s="15">
        <f t="shared" si="7"/>
      </c>
      <c r="E209" s="15">
        <f t="shared" si="7"/>
      </c>
      <c r="F209" s="15">
        <f t="shared" si="7"/>
      </c>
      <c r="G209" s="18">
        <f t="shared" si="6"/>
      </c>
      <c r="W209" s="27"/>
      <c r="X209" s="22"/>
    </row>
    <row r="210" spans="1:24" ht="12.75">
      <c r="A210" s="15">
        <f t="shared" si="7"/>
      </c>
      <c r="B210" s="16">
        <f t="shared" si="7"/>
      </c>
      <c r="C210" s="17">
        <f t="shared" si="7"/>
      </c>
      <c r="D210" s="15">
        <f t="shared" si="7"/>
      </c>
      <c r="E210" s="15">
        <f t="shared" si="7"/>
      </c>
      <c r="F210" s="15">
        <f t="shared" si="7"/>
      </c>
      <c r="G210" s="18">
        <f t="shared" si="6"/>
      </c>
      <c r="W210" s="27"/>
      <c r="X210" s="22"/>
    </row>
    <row r="211" spans="1:24" ht="12.75">
      <c r="A211" s="15">
        <f t="shared" si="7"/>
      </c>
      <c r="B211" s="16">
        <f t="shared" si="7"/>
      </c>
      <c r="C211" s="17">
        <f t="shared" si="7"/>
      </c>
      <c r="D211" s="15">
        <f t="shared" si="7"/>
      </c>
      <c r="E211" s="15">
        <f t="shared" si="7"/>
      </c>
      <c r="F211" s="15">
        <f t="shared" si="7"/>
      </c>
      <c r="G211" s="18">
        <f t="shared" si="6"/>
      </c>
      <c r="W211" s="27"/>
      <c r="X211" s="22"/>
    </row>
    <row r="212" spans="1:24" ht="12.75">
      <c r="A212" s="15">
        <f t="shared" si="7"/>
      </c>
      <c r="B212" s="16">
        <f t="shared" si="7"/>
      </c>
      <c r="C212" s="17">
        <f t="shared" si="7"/>
      </c>
      <c r="D212" s="15">
        <f t="shared" si="7"/>
      </c>
      <c r="E212" s="15">
        <f t="shared" si="7"/>
      </c>
      <c r="F212" s="15">
        <f t="shared" si="7"/>
      </c>
      <c r="G212" s="18">
        <f t="shared" si="6"/>
      </c>
      <c r="W212" s="27"/>
      <c r="X212" s="22"/>
    </row>
    <row r="213" spans="1:24" ht="12.75">
      <c r="A213" s="15">
        <f t="shared" si="7"/>
      </c>
      <c r="B213" s="16">
        <f t="shared" si="7"/>
      </c>
      <c r="C213" s="17">
        <f t="shared" si="7"/>
      </c>
      <c r="D213" s="15">
        <f t="shared" si="7"/>
      </c>
      <c r="E213" s="15">
        <f t="shared" si="7"/>
      </c>
      <c r="F213" s="15">
        <f t="shared" si="7"/>
      </c>
      <c r="G213" s="18">
        <f t="shared" si="6"/>
      </c>
      <c r="W213" s="27"/>
      <c r="X213" s="22"/>
    </row>
    <row r="214" spans="1:24" ht="12.75">
      <c r="A214" s="15">
        <f t="shared" si="7"/>
      </c>
      <c r="B214" s="16">
        <f t="shared" si="7"/>
      </c>
      <c r="C214" s="17">
        <f t="shared" si="7"/>
      </c>
      <c r="D214" s="15">
        <f t="shared" si="7"/>
      </c>
      <c r="E214" s="15">
        <f t="shared" si="7"/>
      </c>
      <c r="F214" s="15">
        <f t="shared" si="7"/>
      </c>
      <c r="G214" s="18">
        <f t="shared" si="6"/>
      </c>
      <c r="W214" s="27"/>
      <c r="X214" s="22"/>
    </row>
    <row r="215" spans="1:24" ht="12.75">
      <c r="A215" s="15">
        <f t="shared" si="7"/>
      </c>
      <c r="B215" s="16">
        <f t="shared" si="7"/>
      </c>
      <c r="C215" s="17">
        <f t="shared" si="7"/>
      </c>
      <c r="D215" s="15">
        <f t="shared" si="7"/>
      </c>
      <c r="E215" s="15">
        <f t="shared" si="7"/>
      </c>
      <c r="F215" s="15">
        <f t="shared" si="7"/>
      </c>
      <c r="G215" s="18">
        <f t="shared" si="6"/>
      </c>
      <c r="W215" s="27"/>
      <c r="X215" s="22"/>
    </row>
    <row r="216" spans="1:24" ht="12.75">
      <c r="A216" s="15">
        <f t="shared" si="7"/>
      </c>
      <c r="B216" s="16">
        <f t="shared" si="7"/>
      </c>
      <c r="C216" s="17">
        <f t="shared" si="7"/>
      </c>
      <c r="D216" s="15">
        <f t="shared" si="7"/>
      </c>
      <c r="E216" s="15">
        <f t="shared" si="7"/>
      </c>
      <c r="F216" s="15">
        <f t="shared" si="7"/>
      </c>
      <c r="G216" s="18">
        <f t="shared" si="6"/>
      </c>
      <c r="W216" s="27"/>
      <c r="X216" s="22"/>
    </row>
    <row r="217" spans="1:24" ht="12.75">
      <c r="A217" s="15">
        <f t="shared" si="7"/>
      </c>
      <c r="B217" s="16">
        <f t="shared" si="7"/>
      </c>
      <c r="C217" s="17">
        <f t="shared" si="7"/>
      </c>
      <c r="D217" s="15">
        <f t="shared" si="7"/>
      </c>
      <c r="E217" s="15">
        <f t="shared" si="7"/>
      </c>
      <c r="F217" s="15">
        <f t="shared" si="7"/>
      </c>
      <c r="G217" s="18">
        <f t="shared" si="6"/>
      </c>
      <c r="W217" s="27"/>
      <c r="X217" s="22"/>
    </row>
    <row r="218" spans="1:24" ht="12.75">
      <c r="A218" s="15">
        <f t="shared" si="7"/>
      </c>
      <c r="B218" s="16">
        <f t="shared" si="7"/>
      </c>
      <c r="C218" s="17">
        <f t="shared" si="7"/>
      </c>
      <c r="D218" s="15">
        <f t="shared" si="7"/>
      </c>
      <c r="E218" s="15">
        <f t="shared" si="7"/>
      </c>
      <c r="F218" s="15">
        <f t="shared" si="7"/>
      </c>
      <c r="G218" s="18">
        <f t="shared" si="6"/>
      </c>
      <c r="W218" s="27"/>
      <c r="X218" s="22"/>
    </row>
    <row r="219" spans="1:24" ht="12.75">
      <c r="A219" s="15">
        <f t="shared" si="7"/>
      </c>
      <c r="B219" s="16">
        <f t="shared" si="7"/>
      </c>
      <c r="C219" s="17">
        <f t="shared" si="7"/>
      </c>
      <c r="D219" s="15">
        <f t="shared" si="7"/>
      </c>
      <c r="E219" s="15">
        <f t="shared" si="7"/>
      </c>
      <c r="F219" s="15">
        <f t="shared" si="7"/>
      </c>
      <c r="G219" s="18">
        <f t="shared" si="6"/>
      </c>
      <c r="W219" s="27"/>
      <c r="X219" s="22"/>
    </row>
    <row r="220" spans="1:24" ht="12.75">
      <c r="A220" s="15">
        <f t="shared" si="7"/>
      </c>
      <c r="B220" s="16">
        <f t="shared" si="7"/>
      </c>
      <c r="C220" s="17">
        <f t="shared" si="7"/>
      </c>
      <c r="D220" s="15">
        <f t="shared" si="7"/>
      </c>
      <c r="E220" s="15">
        <f t="shared" si="7"/>
      </c>
      <c r="F220" s="15">
        <f t="shared" si="7"/>
      </c>
      <c r="G220" s="18">
        <f t="shared" si="6"/>
      </c>
      <c r="W220" s="27"/>
      <c r="X220" s="22"/>
    </row>
    <row r="221" spans="1:24" ht="12.75">
      <c r="A221" s="15">
        <f t="shared" si="7"/>
      </c>
      <c r="B221" s="16">
        <f t="shared" si="7"/>
      </c>
      <c r="C221" s="17">
        <f t="shared" si="7"/>
      </c>
      <c r="D221" s="15">
        <f t="shared" si="7"/>
      </c>
      <c r="E221" s="15">
        <f t="shared" si="7"/>
      </c>
      <c r="F221" s="15">
        <f t="shared" si="7"/>
      </c>
      <c r="G221" s="18">
        <f t="shared" si="6"/>
      </c>
      <c r="W221" s="27"/>
      <c r="X221" s="22"/>
    </row>
    <row r="222" spans="1:24" ht="12.75">
      <c r="A222" s="15">
        <f t="shared" si="7"/>
      </c>
      <c r="B222" s="16">
        <f t="shared" si="7"/>
      </c>
      <c r="C222" s="17">
        <f t="shared" si="7"/>
      </c>
      <c r="D222" s="15">
        <f t="shared" si="7"/>
      </c>
      <c r="E222" s="15">
        <f t="shared" si="7"/>
      </c>
      <c r="F222" s="15">
        <f t="shared" si="7"/>
      </c>
      <c r="G222" s="18">
        <f t="shared" si="6"/>
      </c>
      <c r="W222" s="27"/>
      <c r="X222" s="22"/>
    </row>
    <row r="223" spans="1:24" ht="12.75">
      <c r="A223" s="15">
        <f t="shared" si="7"/>
      </c>
      <c r="B223" s="16">
        <f t="shared" si="7"/>
      </c>
      <c r="C223" s="17">
        <f t="shared" si="7"/>
      </c>
      <c r="D223" s="15">
        <f aca="true" t="shared" si="8" ref="A223:G262">IF($H223="","",D$9)</f>
      </c>
      <c r="E223" s="15">
        <f t="shared" si="8"/>
      </c>
      <c r="F223" s="15">
        <f t="shared" si="8"/>
      </c>
      <c r="G223" s="18">
        <f t="shared" si="6"/>
      </c>
      <c r="W223" s="27"/>
      <c r="X223" s="22"/>
    </row>
    <row r="224" spans="1:24" ht="12.75">
      <c r="A224" s="15">
        <f t="shared" si="8"/>
      </c>
      <c r="B224" s="16">
        <f t="shared" si="8"/>
      </c>
      <c r="C224" s="17">
        <f t="shared" si="8"/>
      </c>
      <c r="D224" s="15">
        <f t="shared" si="8"/>
      </c>
      <c r="E224" s="15">
        <f t="shared" si="8"/>
      </c>
      <c r="F224" s="15">
        <f t="shared" si="8"/>
      </c>
      <c r="G224" s="18">
        <f t="shared" si="6"/>
      </c>
      <c r="W224" s="27"/>
      <c r="X224" s="22"/>
    </row>
    <row r="225" spans="1:24" ht="12.75">
      <c r="A225" s="15">
        <f t="shared" si="8"/>
      </c>
      <c r="B225" s="16">
        <f t="shared" si="8"/>
      </c>
      <c r="C225" s="17">
        <f t="shared" si="8"/>
      </c>
      <c r="D225" s="15">
        <f t="shared" si="8"/>
      </c>
      <c r="E225" s="15">
        <f t="shared" si="8"/>
      </c>
      <c r="F225" s="15">
        <f t="shared" si="8"/>
      </c>
      <c r="G225" s="18">
        <f t="shared" si="6"/>
      </c>
      <c r="W225" s="27"/>
      <c r="X225" s="22"/>
    </row>
    <row r="226" spans="1:24" ht="12.75">
      <c r="A226" s="15">
        <f t="shared" si="8"/>
      </c>
      <c r="B226" s="16">
        <f t="shared" si="8"/>
      </c>
      <c r="C226" s="17">
        <f t="shared" si="8"/>
      </c>
      <c r="D226" s="15">
        <f t="shared" si="8"/>
      </c>
      <c r="E226" s="15">
        <f t="shared" si="8"/>
      </c>
      <c r="F226" s="15">
        <f t="shared" si="8"/>
      </c>
      <c r="G226" s="18">
        <f t="shared" si="6"/>
      </c>
      <c r="W226" s="27"/>
      <c r="X226" s="22"/>
    </row>
    <row r="227" spans="1:24" ht="12.75">
      <c r="A227" s="15">
        <f t="shared" si="8"/>
      </c>
      <c r="B227" s="16">
        <f t="shared" si="8"/>
      </c>
      <c r="C227" s="17">
        <f t="shared" si="8"/>
      </c>
      <c r="D227" s="15">
        <f t="shared" si="8"/>
      </c>
      <c r="E227" s="15">
        <f t="shared" si="8"/>
      </c>
      <c r="F227" s="15">
        <f t="shared" si="8"/>
      </c>
      <c r="G227" s="18">
        <f t="shared" si="6"/>
      </c>
      <c r="W227" s="27"/>
      <c r="X227" s="22"/>
    </row>
    <row r="228" spans="1:24" ht="12.75">
      <c r="A228" s="15">
        <f t="shared" si="8"/>
      </c>
      <c r="B228" s="16">
        <f t="shared" si="8"/>
      </c>
      <c r="C228" s="17">
        <f t="shared" si="8"/>
      </c>
      <c r="D228" s="15">
        <f t="shared" si="8"/>
      </c>
      <c r="E228" s="15">
        <f t="shared" si="8"/>
      </c>
      <c r="F228" s="15">
        <f t="shared" si="8"/>
      </c>
      <c r="G228" s="18">
        <f t="shared" si="6"/>
      </c>
      <c r="W228" s="27"/>
      <c r="X228" s="22"/>
    </row>
    <row r="229" spans="1:24" ht="12.75">
      <c r="A229" s="15">
        <f t="shared" si="8"/>
      </c>
      <c r="B229" s="16">
        <f t="shared" si="8"/>
      </c>
      <c r="C229" s="17">
        <f t="shared" si="8"/>
      </c>
      <c r="D229" s="15">
        <f t="shared" si="8"/>
      </c>
      <c r="E229" s="15">
        <f t="shared" si="8"/>
      </c>
      <c r="F229" s="15">
        <f t="shared" si="8"/>
      </c>
      <c r="G229" s="18">
        <f t="shared" si="6"/>
      </c>
      <c r="W229" s="27"/>
      <c r="X229" s="22"/>
    </row>
    <row r="230" spans="1:24" ht="12.75">
      <c r="A230" s="15">
        <f t="shared" si="8"/>
      </c>
      <c r="B230" s="16">
        <f t="shared" si="8"/>
      </c>
      <c r="C230" s="17">
        <f t="shared" si="8"/>
      </c>
      <c r="D230" s="15">
        <f t="shared" si="8"/>
      </c>
      <c r="E230" s="15">
        <f t="shared" si="8"/>
      </c>
      <c r="F230" s="15">
        <f t="shared" si="8"/>
      </c>
      <c r="G230" s="18">
        <f t="shared" si="6"/>
      </c>
      <c r="W230" s="27"/>
      <c r="X230" s="22"/>
    </row>
    <row r="231" spans="1:24" ht="12.75">
      <c r="A231" s="15">
        <f t="shared" si="8"/>
      </c>
      <c r="B231" s="16">
        <f t="shared" si="8"/>
      </c>
      <c r="C231" s="17">
        <f t="shared" si="8"/>
      </c>
      <c r="D231" s="15">
        <f t="shared" si="8"/>
      </c>
      <c r="E231" s="15">
        <f t="shared" si="8"/>
      </c>
      <c r="F231" s="15">
        <f t="shared" si="8"/>
      </c>
      <c r="G231" s="18">
        <f t="shared" si="6"/>
      </c>
      <c r="W231" s="27"/>
      <c r="X231" s="22"/>
    </row>
    <row r="232" spans="1:24" ht="12.75">
      <c r="A232" s="15">
        <f t="shared" si="8"/>
      </c>
      <c r="B232" s="16">
        <f t="shared" si="8"/>
      </c>
      <c r="C232" s="17">
        <f t="shared" si="8"/>
      </c>
      <c r="D232" s="15">
        <f t="shared" si="8"/>
      </c>
      <c r="E232" s="15">
        <f t="shared" si="8"/>
      </c>
      <c r="F232" s="15">
        <f t="shared" si="8"/>
      </c>
      <c r="G232" s="18">
        <f t="shared" si="6"/>
      </c>
      <c r="W232" s="27"/>
      <c r="X232" s="22"/>
    </row>
    <row r="233" spans="1:24" ht="12.75">
      <c r="A233" s="15">
        <f t="shared" si="8"/>
      </c>
      <c r="B233" s="16">
        <f t="shared" si="8"/>
      </c>
      <c r="C233" s="17">
        <f t="shared" si="8"/>
      </c>
      <c r="D233" s="15">
        <f t="shared" si="8"/>
      </c>
      <c r="E233" s="15">
        <f t="shared" si="8"/>
      </c>
      <c r="F233" s="15">
        <f t="shared" si="8"/>
      </c>
      <c r="G233" s="18">
        <f t="shared" si="6"/>
      </c>
      <c r="W233" s="27"/>
      <c r="X233" s="22"/>
    </row>
    <row r="234" spans="1:24" ht="12.75">
      <c r="A234" s="15">
        <f t="shared" si="8"/>
      </c>
      <c r="B234" s="16">
        <f t="shared" si="8"/>
      </c>
      <c r="C234" s="17">
        <f t="shared" si="8"/>
      </c>
      <c r="D234" s="15">
        <f t="shared" si="8"/>
      </c>
      <c r="E234" s="15">
        <f t="shared" si="8"/>
      </c>
      <c r="F234" s="15">
        <f t="shared" si="8"/>
      </c>
      <c r="G234" s="18">
        <f t="shared" si="6"/>
      </c>
      <c r="W234" s="27"/>
      <c r="X234" s="22"/>
    </row>
    <row r="235" spans="1:24" ht="12.75">
      <c r="A235" s="15">
        <f t="shared" si="8"/>
      </c>
      <c r="B235" s="16">
        <f t="shared" si="8"/>
      </c>
      <c r="C235" s="17">
        <f t="shared" si="8"/>
      </c>
      <c r="D235" s="15">
        <f t="shared" si="8"/>
      </c>
      <c r="E235" s="15">
        <f t="shared" si="8"/>
      </c>
      <c r="F235" s="15">
        <f t="shared" si="8"/>
      </c>
      <c r="G235" s="18">
        <f t="shared" si="6"/>
      </c>
      <c r="W235" s="27"/>
      <c r="X235" s="22"/>
    </row>
    <row r="236" spans="1:24" ht="12.75">
      <c r="A236" s="15">
        <f t="shared" si="8"/>
      </c>
      <c r="B236" s="16">
        <f t="shared" si="8"/>
      </c>
      <c r="C236" s="17">
        <f t="shared" si="8"/>
      </c>
      <c r="D236" s="15">
        <f t="shared" si="8"/>
      </c>
      <c r="E236" s="15">
        <f t="shared" si="8"/>
      </c>
      <c r="F236" s="15">
        <f t="shared" si="8"/>
      </c>
      <c r="G236" s="18">
        <f t="shared" si="6"/>
      </c>
      <c r="W236" s="27"/>
      <c r="X236" s="22"/>
    </row>
    <row r="237" spans="1:24" ht="12.75">
      <c r="A237" s="15">
        <f t="shared" si="8"/>
      </c>
      <c r="B237" s="16">
        <f t="shared" si="8"/>
      </c>
      <c r="C237" s="17">
        <f t="shared" si="8"/>
      </c>
      <c r="D237" s="15">
        <f t="shared" si="8"/>
      </c>
      <c r="E237" s="15">
        <f t="shared" si="8"/>
      </c>
      <c r="F237" s="15">
        <f t="shared" si="8"/>
      </c>
      <c r="G237" s="18">
        <f t="shared" si="6"/>
      </c>
      <c r="W237" s="27"/>
      <c r="X237" s="22"/>
    </row>
    <row r="238" spans="1:24" ht="12.75">
      <c r="A238" s="15">
        <f t="shared" si="8"/>
      </c>
      <c r="B238" s="16">
        <f t="shared" si="8"/>
      </c>
      <c r="C238" s="17">
        <f t="shared" si="8"/>
      </c>
      <c r="D238" s="15">
        <f t="shared" si="8"/>
      </c>
      <c r="E238" s="15">
        <f t="shared" si="8"/>
      </c>
      <c r="F238" s="15">
        <f t="shared" si="8"/>
      </c>
      <c r="G238" s="18">
        <f t="shared" si="6"/>
      </c>
      <c r="W238" s="27"/>
      <c r="X238" s="22"/>
    </row>
    <row r="239" spans="1:24" ht="12.75">
      <c r="A239" s="15">
        <f t="shared" si="8"/>
      </c>
      <c r="B239" s="16">
        <f t="shared" si="8"/>
      </c>
      <c r="C239" s="17">
        <f t="shared" si="8"/>
      </c>
      <c r="D239" s="15">
        <f t="shared" si="8"/>
      </c>
      <c r="E239" s="15">
        <f t="shared" si="8"/>
      </c>
      <c r="F239" s="15">
        <f t="shared" si="8"/>
      </c>
      <c r="G239" s="18">
        <f t="shared" si="6"/>
      </c>
      <c r="W239" s="27"/>
      <c r="X239" s="22"/>
    </row>
    <row r="240" spans="1:24" ht="12.75">
      <c r="A240" s="15">
        <f t="shared" si="8"/>
      </c>
      <c r="B240" s="16">
        <f t="shared" si="8"/>
      </c>
      <c r="C240" s="17">
        <f t="shared" si="8"/>
      </c>
      <c r="D240" s="15">
        <f t="shared" si="8"/>
      </c>
      <c r="E240" s="15">
        <f t="shared" si="8"/>
      </c>
      <c r="F240" s="15">
        <f t="shared" si="8"/>
      </c>
      <c r="G240" s="18">
        <f t="shared" si="6"/>
      </c>
      <c r="W240" s="27"/>
      <c r="X240" s="22"/>
    </row>
    <row r="241" spans="1:24" ht="12.75">
      <c r="A241" s="15">
        <f t="shared" si="8"/>
      </c>
      <c r="B241" s="16">
        <f t="shared" si="8"/>
      </c>
      <c r="C241" s="17">
        <f t="shared" si="8"/>
      </c>
      <c r="D241" s="15">
        <f t="shared" si="8"/>
      </c>
      <c r="E241" s="15">
        <f t="shared" si="8"/>
      </c>
      <c r="F241" s="15">
        <f t="shared" si="8"/>
      </c>
      <c r="G241" s="18">
        <f t="shared" si="6"/>
      </c>
      <c r="W241" s="27"/>
      <c r="X241" s="22"/>
    </row>
    <row r="242" spans="1:24" ht="12.75">
      <c r="A242" s="15">
        <f t="shared" si="8"/>
      </c>
      <c r="B242" s="16">
        <f t="shared" si="8"/>
      </c>
      <c r="C242" s="17">
        <f t="shared" si="8"/>
      </c>
      <c r="D242" s="15">
        <f t="shared" si="8"/>
      </c>
      <c r="E242" s="15">
        <f t="shared" si="8"/>
      </c>
      <c r="F242" s="15">
        <f t="shared" si="8"/>
      </c>
      <c r="G242" s="18">
        <f t="shared" si="6"/>
      </c>
      <c r="W242" s="27"/>
      <c r="X242" s="22"/>
    </row>
    <row r="243" spans="1:24" ht="12.75">
      <c r="A243" s="15">
        <f t="shared" si="8"/>
      </c>
      <c r="B243" s="16">
        <f t="shared" si="8"/>
      </c>
      <c r="C243" s="17">
        <f t="shared" si="8"/>
      </c>
      <c r="D243" s="15">
        <f t="shared" si="8"/>
      </c>
      <c r="E243" s="15">
        <f t="shared" si="8"/>
      </c>
      <c r="F243" s="15">
        <f t="shared" si="8"/>
      </c>
      <c r="G243" s="18">
        <f t="shared" si="6"/>
      </c>
      <c r="W243" s="27"/>
      <c r="X243" s="22"/>
    </row>
    <row r="244" spans="1:24" ht="12.75">
      <c r="A244" s="15">
        <f t="shared" si="8"/>
      </c>
      <c r="B244" s="16">
        <f t="shared" si="8"/>
      </c>
      <c r="C244" s="17">
        <f t="shared" si="8"/>
      </c>
      <c r="D244" s="15">
        <f t="shared" si="8"/>
      </c>
      <c r="E244" s="15">
        <f t="shared" si="8"/>
      </c>
      <c r="F244" s="15">
        <f t="shared" si="8"/>
      </c>
      <c r="G244" s="18">
        <f t="shared" si="8"/>
      </c>
      <c r="W244" s="27"/>
      <c r="X244" s="22"/>
    </row>
    <row r="245" spans="1:24" ht="12.75">
      <c r="A245" s="15">
        <f t="shared" si="8"/>
      </c>
      <c r="B245" s="16">
        <f t="shared" si="8"/>
      </c>
      <c r="C245" s="17">
        <f t="shared" si="8"/>
      </c>
      <c r="D245" s="15">
        <f t="shared" si="8"/>
      </c>
      <c r="E245" s="15">
        <f t="shared" si="8"/>
      </c>
      <c r="F245" s="15">
        <f t="shared" si="8"/>
      </c>
      <c r="G245" s="18">
        <f t="shared" si="8"/>
      </c>
      <c r="W245" s="27"/>
      <c r="X245" s="22"/>
    </row>
    <row r="246" spans="1:24" ht="12.75">
      <c r="A246" s="15">
        <f t="shared" si="8"/>
      </c>
      <c r="B246" s="16">
        <f t="shared" si="8"/>
      </c>
      <c r="C246" s="17">
        <f t="shared" si="8"/>
      </c>
      <c r="D246" s="15">
        <f t="shared" si="8"/>
      </c>
      <c r="E246" s="15">
        <f t="shared" si="8"/>
      </c>
      <c r="F246" s="15">
        <f t="shared" si="8"/>
      </c>
      <c r="G246" s="18">
        <f t="shared" si="8"/>
      </c>
      <c r="W246" s="27"/>
      <c r="X246" s="22"/>
    </row>
    <row r="247" spans="1:24" ht="12.75">
      <c r="A247" s="15">
        <f t="shared" si="8"/>
      </c>
      <c r="B247" s="16">
        <f t="shared" si="8"/>
      </c>
      <c r="C247" s="17">
        <f t="shared" si="8"/>
      </c>
      <c r="D247" s="15">
        <f t="shared" si="8"/>
      </c>
      <c r="E247" s="15">
        <f t="shared" si="8"/>
      </c>
      <c r="F247" s="15">
        <f t="shared" si="8"/>
      </c>
      <c r="G247" s="18">
        <f t="shared" si="8"/>
      </c>
      <c r="W247" s="27"/>
      <c r="X247" s="22"/>
    </row>
    <row r="248" spans="1:24" ht="12.75">
      <c r="A248" s="15">
        <f t="shared" si="8"/>
      </c>
      <c r="B248" s="16">
        <f t="shared" si="8"/>
      </c>
      <c r="C248" s="17">
        <f t="shared" si="8"/>
      </c>
      <c r="D248" s="15">
        <f t="shared" si="8"/>
      </c>
      <c r="E248" s="15">
        <f t="shared" si="8"/>
      </c>
      <c r="F248" s="15">
        <f t="shared" si="8"/>
      </c>
      <c r="G248" s="18">
        <f t="shared" si="8"/>
      </c>
      <c r="W248" s="27"/>
      <c r="X248" s="22"/>
    </row>
    <row r="249" spans="1:24" ht="12.75">
      <c r="A249" s="15">
        <f t="shared" si="8"/>
      </c>
      <c r="B249" s="16">
        <f t="shared" si="8"/>
      </c>
      <c r="C249" s="17">
        <f t="shared" si="8"/>
      </c>
      <c r="D249" s="15">
        <f t="shared" si="8"/>
      </c>
      <c r="E249" s="15">
        <f t="shared" si="8"/>
      </c>
      <c r="F249" s="15">
        <f t="shared" si="8"/>
      </c>
      <c r="G249" s="18">
        <f t="shared" si="8"/>
      </c>
      <c r="W249" s="27"/>
      <c r="X249" s="22"/>
    </row>
    <row r="250" spans="1:24" ht="12.75">
      <c r="A250" s="15">
        <f t="shared" si="8"/>
      </c>
      <c r="B250" s="16">
        <f t="shared" si="8"/>
      </c>
      <c r="C250" s="17">
        <f t="shared" si="8"/>
      </c>
      <c r="D250" s="15">
        <f t="shared" si="8"/>
      </c>
      <c r="E250" s="15">
        <f t="shared" si="8"/>
      </c>
      <c r="F250" s="15">
        <f t="shared" si="8"/>
      </c>
      <c r="G250" s="18">
        <f t="shared" si="8"/>
      </c>
      <c r="W250" s="27"/>
      <c r="X250" s="22"/>
    </row>
    <row r="251" spans="1:24" ht="12.75">
      <c r="A251" s="15">
        <f t="shared" si="8"/>
      </c>
      <c r="B251" s="16">
        <f t="shared" si="8"/>
      </c>
      <c r="C251" s="17">
        <f t="shared" si="8"/>
      </c>
      <c r="D251" s="15">
        <f t="shared" si="8"/>
      </c>
      <c r="E251" s="15">
        <f t="shared" si="8"/>
      </c>
      <c r="F251" s="15">
        <f t="shared" si="8"/>
      </c>
      <c r="G251" s="18">
        <f t="shared" si="8"/>
      </c>
      <c r="W251" s="27"/>
      <c r="X251" s="22"/>
    </row>
    <row r="252" spans="1:24" ht="12.75">
      <c r="A252" s="15">
        <f t="shared" si="8"/>
      </c>
      <c r="B252" s="16">
        <f t="shared" si="8"/>
      </c>
      <c r="C252" s="17">
        <f t="shared" si="8"/>
      </c>
      <c r="D252" s="15">
        <f t="shared" si="8"/>
      </c>
      <c r="E252" s="15">
        <f t="shared" si="8"/>
      </c>
      <c r="F252" s="15">
        <f t="shared" si="8"/>
      </c>
      <c r="G252" s="18">
        <f t="shared" si="8"/>
      </c>
      <c r="W252" s="27"/>
      <c r="X252" s="22"/>
    </row>
    <row r="253" spans="1:24" ht="12.75">
      <c r="A253" s="15">
        <f t="shared" si="8"/>
      </c>
      <c r="B253" s="16">
        <f t="shared" si="8"/>
      </c>
      <c r="C253" s="17">
        <f t="shared" si="8"/>
      </c>
      <c r="D253" s="15">
        <f t="shared" si="8"/>
      </c>
      <c r="E253" s="15">
        <f t="shared" si="8"/>
      </c>
      <c r="F253" s="15">
        <f t="shared" si="8"/>
      </c>
      <c r="G253" s="18">
        <f t="shared" si="8"/>
      </c>
      <c r="W253" s="27"/>
      <c r="X253" s="22"/>
    </row>
    <row r="254" spans="1:24" ht="12.75">
      <c r="A254" s="15">
        <f t="shared" si="8"/>
      </c>
      <c r="B254" s="16">
        <f t="shared" si="8"/>
      </c>
      <c r="C254" s="17">
        <f t="shared" si="8"/>
      </c>
      <c r="D254" s="15">
        <f t="shared" si="8"/>
      </c>
      <c r="E254" s="15">
        <f t="shared" si="8"/>
      </c>
      <c r="F254" s="15">
        <f t="shared" si="8"/>
      </c>
      <c r="G254" s="18">
        <f t="shared" si="8"/>
      </c>
      <c r="W254" s="27"/>
      <c r="X254" s="22"/>
    </row>
    <row r="255" spans="1:24" ht="12.75">
      <c r="A255" s="15">
        <f t="shared" si="8"/>
      </c>
      <c r="B255" s="16">
        <f t="shared" si="8"/>
      </c>
      <c r="C255" s="17">
        <f t="shared" si="8"/>
      </c>
      <c r="D255" s="15">
        <f t="shared" si="8"/>
      </c>
      <c r="E255" s="15">
        <f t="shared" si="8"/>
      </c>
      <c r="F255" s="15">
        <f t="shared" si="8"/>
      </c>
      <c r="G255" s="18">
        <f t="shared" si="8"/>
      </c>
      <c r="W255" s="27"/>
      <c r="X255" s="22"/>
    </row>
    <row r="256" spans="1:24" ht="12.75">
      <c r="A256" s="15">
        <f t="shared" si="8"/>
      </c>
      <c r="B256" s="16">
        <f t="shared" si="8"/>
      </c>
      <c r="C256" s="17">
        <f t="shared" si="8"/>
      </c>
      <c r="D256" s="15">
        <f t="shared" si="8"/>
      </c>
      <c r="E256" s="15">
        <f t="shared" si="8"/>
      </c>
      <c r="F256" s="15">
        <f t="shared" si="8"/>
      </c>
      <c r="G256" s="18">
        <f t="shared" si="8"/>
      </c>
      <c r="W256" s="27"/>
      <c r="X256" s="22"/>
    </row>
    <row r="257" spans="1:24" ht="12.75">
      <c r="A257" s="15">
        <f t="shared" si="8"/>
      </c>
      <c r="B257" s="16">
        <f t="shared" si="8"/>
      </c>
      <c r="C257" s="17">
        <f t="shared" si="8"/>
      </c>
      <c r="D257" s="15">
        <f t="shared" si="8"/>
      </c>
      <c r="E257" s="15">
        <f t="shared" si="8"/>
      </c>
      <c r="F257" s="15">
        <f t="shared" si="8"/>
      </c>
      <c r="G257" s="18">
        <f t="shared" si="8"/>
      </c>
      <c r="W257" s="27"/>
      <c r="X257" s="22"/>
    </row>
    <row r="258" spans="1:24" ht="12.75">
      <c r="A258" s="15">
        <f t="shared" si="8"/>
      </c>
      <c r="B258" s="16">
        <f t="shared" si="8"/>
      </c>
      <c r="C258" s="17">
        <f t="shared" si="8"/>
      </c>
      <c r="D258" s="15">
        <f t="shared" si="8"/>
      </c>
      <c r="E258" s="15">
        <f t="shared" si="8"/>
      </c>
      <c r="F258" s="15">
        <f t="shared" si="8"/>
      </c>
      <c r="G258" s="18">
        <f t="shared" si="8"/>
      </c>
      <c r="W258" s="27"/>
      <c r="X258" s="22"/>
    </row>
    <row r="259" spans="1:24" ht="12.75">
      <c r="A259" s="15">
        <f t="shared" si="8"/>
      </c>
      <c r="B259" s="16">
        <f t="shared" si="8"/>
      </c>
      <c r="C259" s="17">
        <f t="shared" si="8"/>
      </c>
      <c r="D259" s="15">
        <f t="shared" si="8"/>
      </c>
      <c r="E259" s="15">
        <f t="shared" si="8"/>
      </c>
      <c r="F259" s="15">
        <f t="shared" si="8"/>
      </c>
      <c r="G259" s="18">
        <f t="shared" si="8"/>
      </c>
      <c r="W259" s="27"/>
      <c r="X259" s="22"/>
    </row>
    <row r="260" spans="1:24" ht="12.75">
      <c r="A260" s="15">
        <f t="shared" si="8"/>
      </c>
      <c r="B260" s="16">
        <f t="shared" si="8"/>
      </c>
      <c r="C260" s="17">
        <f t="shared" si="8"/>
      </c>
      <c r="D260" s="15">
        <f t="shared" si="8"/>
      </c>
      <c r="E260" s="15">
        <f t="shared" si="8"/>
      </c>
      <c r="F260" s="15">
        <f t="shared" si="8"/>
      </c>
      <c r="G260" s="18">
        <f t="shared" si="8"/>
      </c>
      <c r="W260" s="27"/>
      <c r="X260" s="22"/>
    </row>
    <row r="261" spans="1:24" ht="12.75">
      <c r="A261" s="15">
        <f t="shared" si="8"/>
      </c>
      <c r="B261" s="16">
        <f t="shared" si="8"/>
      </c>
      <c r="C261" s="17">
        <f t="shared" si="8"/>
      </c>
      <c r="D261" s="15">
        <f t="shared" si="8"/>
      </c>
      <c r="E261" s="15">
        <f t="shared" si="8"/>
      </c>
      <c r="F261" s="15">
        <f t="shared" si="8"/>
      </c>
      <c r="G261" s="18">
        <f t="shared" si="8"/>
      </c>
      <c r="W261" s="27"/>
      <c r="X261" s="22"/>
    </row>
    <row r="262" spans="1:24" ht="12.75">
      <c r="A262" s="15">
        <f t="shared" si="8"/>
      </c>
      <c r="B262" s="16">
        <f t="shared" si="8"/>
      </c>
      <c r="C262" s="17">
        <f t="shared" si="8"/>
      </c>
      <c r="D262" s="15">
        <f t="shared" si="8"/>
      </c>
      <c r="E262" s="15">
        <f t="shared" si="8"/>
      </c>
      <c r="F262" s="15">
        <f t="shared" si="8"/>
      </c>
      <c r="G262" s="18">
        <f aca="true" t="shared" si="9" ref="G262:G325">IF($H262="","",G$9)</f>
      </c>
      <c r="W262" s="27"/>
      <c r="X262" s="22"/>
    </row>
    <row r="263" spans="1:24" ht="12.75">
      <c r="A263" s="15">
        <f aca="true" t="shared" si="10" ref="A263:F305">IF($H263="","",A$9)</f>
      </c>
      <c r="B263" s="16">
        <f t="shared" si="10"/>
      </c>
      <c r="C263" s="17">
        <f t="shared" si="10"/>
      </c>
      <c r="D263" s="15">
        <f t="shared" si="10"/>
      </c>
      <c r="E263" s="15">
        <f t="shared" si="10"/>
      </c>
      <c r="F263" s="15">
        <f t="shared" si="10"/>
      </c>
      <c r="G263" s="18">
        <f t="shared" si="9"/>
      </c>
      <c r="W263" s="27"/>
      <c r="X263" s="22"/>
    </row>
    <row r="264" spans="1:24" ht="12.75">
      <c r="A264" s="15">
        <f t="shared" si="10"/>
      </c>
      <c r="B264" s="16">
        <f t="shared" si="10"/>
      </c>
      <c r="C264" s="17">
        <f t="shared" si="10"/>
      </c>
      <c r="D264" s="15">
        <f t="shared" si="10"/>
      </c>
      <c r="E264" s="15">
        <f t="shared" si="10"/>
      </c>
      <c r="F264" s="15">
        <f t="shared" si="10"/>
      </c>
      <c r="G264" s="18">
        <f t="shared" si="9"/>
      </c>
      <c r="W264" s="27"/>
      <c r="X264" s="22"/>
    </row>
    <row r="265" spans="1:24" ht="12.75">
      <c r="A265" s="15">
        <f t="shared" si="10"/>
      </c>
      <c r="B265" s="16">
        <f t="shared" si="10"/>
      </c>
      <c r="C265" s="17">
        <f t="shared" si="10"/>
      </c>
      <c r="D265" s="15">
        <f t="shared" si="10"/>
      </c>
      <c r="E265" s="15">
        <f t="shared" si="10"/>
      </c>
      <c r="F265" s="15">
        <f t="shared" si="10"/>
      </c>
      <c r="G265" s="18">
        <f t="shared" si="9"/>
      </c>
      <c r="W265" s="27"/>
      <c r="X265" s="22"/>
    </row>
    <row r="266" spans="1:24" ht="12.75">
      <c r="A266" s="15">
        <f t="shared" si="10"/>
      </c>
      <c r="B266" s="16">
        <f t="shared" si="10"/>
      </c>
      <c r="C266" s="17">
        <f t="shared" si="10"/>
      </c>
      <c r="D266" s="15">
        <f t="shared" si="10"/>
      </c>
      <c r="E266" s="15">
        <f t="shared" si="10"/>
      </c>
      <c r="F266" s="15">
        <f t="shared" si="10"/>
      </c>
      <c r="G266" s="18">
        <f t="shared" si="9"/>
      </c>
      <c r="W266" s="27"/>
      <c r="X266" s="22"/>
    </row>
    <row r="267" spans="1:24" ht="12.75">
      <c r="A267" s="15">
        <f t="shared" si="10"/>
      </c>
      <c r="B267" s="16">
        <f t="shared" si="10"/>
      </c>
      <c r="C267" s="17">
        <f t="shared" si="10"/>
      </c>
      <c r="D267" s="15">
        <f t="shared" si="10"/>
      </c>
      <c r="E267" s="15">
        <f t="shared" si="10"/>
      </c>
      <c r="F267" s="15">
        <f t="shared" si="10"/>
      </c>
      <c r="G267" s="18">
        <f t="shared" si="9"/>
      </c>
      <c r="W267" s="27"/>
      <c r="X267" s="22"/>
    </row>
    <row r="268" spans="1:24" ht="12.75">
      <c r="A268" s="15">
        <f t="shared" si="10"/>
      </c>
      <c r="B268" s="16">
        <f t="shared" si="10"/>
      </c>
      <c r="C268" s="17">
        <f t="shared" si="10"/>
      </c>
      <c r="D268" s="15">
        <f t="shared" si="10"/>
      </c>
      <c r="E268" s="15">
        <f t="shared" si="10"/>
      </c>
      <c r="F268" s="15">
        <f t="shared" si="10"/>
      </c>
      <c r="G268" s="18">
        <f t="shared" si="9"/>
      </c>
      <c r="W268" s="27"/>
      <c r="X268" s="22"/>
    </row>
    <row r="269" spans="1:24" ht="12.75">
      <c r="A269" s="15">
        <f t="shared" si="10"/>
      </c>
      <c r="B269" s="16">
        <f t="shared" si="10"/>
      </c>
      <c r="C269" s="17">
        <f t="shared" si="10"/>
      </c>
      <c r="D269" s="15">
        <f t="shared" si="10"/>
      </c>
      <c r="E269" s="15">
        <f t="shared" si="10"/>
      </c>
      <c r="F269" s="15">
        <f t="shared" si="10"/>
      </c>
      <c r="G269" s="18">
        <f t="shared" si="9"/>
      </c>
      <c r="W269" s="27"/>
      <c r="X269" s="22"/>
    </row>
    <row r="270" spans="1:24" ht="12.75">
      <c r="A270" s="15">
        <f t="shared" si="10"/>
      </c>
      <c r="B270" s="16">
        <f t="shared" si="10"/>
      </c>
      <c r="C270" s="17">
        <f t="shared" si="10"/>
      </c>
      <c r="D270" s="15">
        <f t="shared" si="10"/>
      </c>
      <c r="E270" s="15">
        <f t="shared" si="10"/>
      </c>
      <c r="F270" s="15">
        <f t="shared" si="10"/>
      </c>
      <c r="G270" s="18">
        <f t="shared" si="9"/>
      </c>
      <c r="W270" s="27"/>
      <c r="X270" s="22"/>
    </row>
    <row r="271" spans="1:24" ht="12.75">
      <c r="A271" s="15">
        <f t="shared" si="10"/>
      </c>
      <c r="B271" s="16">
        <f t="shared" si="10"/>
      </c>
      <c r="C271" s="17">
        <f t="shared" si="10"/>
      </c>
      <c r="D271" s="15">
        <f t="shared" si="10"/>
      </c>
      <c r="E271" s="15">
        <f t="shared" si="10"/>
      </c>
      <c r="F271" s="15">
        <f t="shared" si="10"/>
      </c>
      <c r="G271" s="18">
        <f t="shared" si="9"/>
      </c>
      <c r="W271" s="27"/>
      <c r="X271" s="22"/>
    </row>
    <row r="272" spans="1:24" ht="12.75">
      <c r="A272" s="15">
        <f t="shared" si="10"/>
      </c>
      <c r="B272" s="16">
        <f t="shared" si="10"/>
      </c>
      <c r="C272" s="17">
        <f t="shared" si="10"/>
      </c>
      <c r="D272" s="15">
        <f t="shared" si="10"/>
      </c>
      <c r="E272" s="15">
        <f t="shared" si="10"/>
      </c>
      <c r="F272" s="15">
        <f t="shared" si="10"/>
      </c>
      <c r="G272" s="18">
        <f t="shared" si="9"/>
      </c>
      <c r="W272" s="27"/>
      <c r="X272" s="22"/>
    </row>
    <row r="273" spans="1:24" ht="12.75">
      <c r="A273" s="15">
        <f t="shared" si="10"/>
      </c>
      <c r="B273" s="16">
        <f t="shared" si="10"/>
      </c>
      <c r="C273" s="17">
        <f t="shared" si="10"/>
      </c>
      <c r="D273" s="15">
        <f t="shared" si="10"/>
      </c>
      <c r="E273" s="15">
        <f t="shared" si="10"/>
      </c>
      <c r="F273" s="15">
        <f t="shared" si="10"/>
      </c>
      <c r="G273" s="18">
        <f t="shared" si="9"/>
      </c>
      <c r="W273" s="27"/>
      <c r="X273" s="22"/>
    </row>
    <row r="274" spans="1:24" ht="12.75">
      <c r="A274" s="15">
        <f t="shared" si="10"/>
      </c>
      <c r="B274" s="16">
        <f t="shared" si="10"/>
      </c>
      <c r="C274" s="17">
        <f t="shared" si="10"/>
      </c>
      <c r="D274" s="15">
        <f t="shared" si="10"/>
      </c>
      <c r="E274" s="15">
        <f t="shared" si="10"/>
      </c>
      <c r="F274" s="15">
        <f t="shared" si="10"/>
      </c>
      <c r="G274" s="18">
        <f t="shared" si="9"/>
      </c>
      <c r="W274" s="27"/>
      <c r="X274" s="22"/>
    </row>
    <row r="275" spans="1:24" ht="12.75">
      <c r="A275" s="15">
        <f t="shared" si="10"/>
      </c>
      <c r="B275" s="16">
        <f t="shared" si="10"/>
      </c>
      <c r="C275" s="17">
        <f t="shared" si="10"/>
      </c>
      <c r="D275" s="15">
        <f t="shared" si="10"/>
      </c>
      <c r="E275" s="15">
        <f t="shared" si="10"/>
      </c>
      <c r="F275" s="15">
        <f t="shared" si="10"/>
      </c>
      <c r="G275" s="18">
        <f t="shared" si="9"/>
      </c>
      <c r="W275" s="27"/>
      <c r="X275" s="22"/>
    </row>
    <row r="276" spans="1:24" ht="12.75">
      <c r="A276" s="15">
        <f t="shared" si="10"/>
      </c>
      <c r="B276" s="16">
        <f t="shared" si="10"/>
      </c>
      <c r="C276" s="17">
        <f t="shared" si="10"/>
      </c>
      <c r="D276" s="15">
        <f t="shared" si="10"/>
      </c>
      <c r="E276" s="15">
        <f t="shared" si="10"/>
      </c>
      <c r="F276" s="15">
        <f t="shared" si="10"/>
      </c>
      <c r="G276" s="18">
        <f t="shared" si="9"/>
      </c>
      <c r="W276" s="27"/>
      <c r="X276" s="22"/>
    </row>
    <row r="277" spans="1:24" ht="12.75">
      <c r="A277" s="15">
        <f t="shared" si="10"/>
      </c>
      <c r="B277" s="16">
        <f t="shared" si="10"/>
      </c>
      <c r="C277" s="17">
        <f t="shared" si="10"/>
      </c>
      <c r="D277" s="15">
        <f t="shared" si="10"/>
      </c>
      <c r="E277" s="15">
        <f t="shared" si="10"/>
      </c>
      <c r="F277" s="15">
        <f t="shared" si="10"/>
      </c>
      <c r="G277" s="18">
        <f t="shared" si="9"/>
      </c>
      <c r="W277" s="27"/>
      <c r="X277" s="22"/>
    </row>
    <row r="278" spans="1:24" ht="12.75">
      <c r="A278" s="15">
        <f t="shared" si="10"/>
      </c>
      <c r="B278" s="16">
        <f t="shared" si="10"/>
      </c>
      <c r="C278" s="17">
        <f t="shared" si="10"/>
      </c>
      <c r="D278" s="15">
        <f t="shared" si="10"/>
      </c>
      <c r="E278" s="15">
        <f t="shared" si="10"/>
      </c>
      <c r="F278" s="15">
        <f t="shared" si="10"/>
      </c>
      <c r="G278" s="18">
        <f t="shared" si="9"/>
      </c>
      <c r="W278" s="27"/>
      <c r="X278" s="22"/>
    </row>
    <row r="279" spans="1:24" ht="12.75">
      <c r="A279" s="15">
        <f t="shared" si="10"/>
      </c>
      <c r="B279" s="16">
        <f t="shared" si="10"/>
      </c>
      <c r="C279" s="17">
        <f t="shared" si="10"/>
      </c>
      <c r="D279" s="15">
        <f t="shared" si="10"/>
      </c>
      <c r="E279" s="15">
        <f t="shared" si="10"/>
      </c>
      <c r="F279" s="15">
        <f t="shared" si="10"/>
      </c>
      <c r="G279" s="18">
        <f t="shared" si="9"/>
      </c>
      <c r="W279" s="27"/>
      <c r="X279" s="22"/>
    </row>
    <row r="280" spans="1:24" ht="12.75">
      <c r="A280" s="15">
        <f t="shared" si="10"/>
      </c>
      <c r="B280" s="16">
        <f t="shared" si="10"/>
      </c>
      <c r="C280" s="17">
        <f t="shared" si="10"/>
      </c>
      <c r="D280" s="15">
        <f t="shared" si="10"/>
      </c>
      <c r="E280" s="15">
        <f t="shared" si="10"/>
      </c>
      <c r="F280" s="15">
        <f t="shared" si="10"/>
      </c>
      <c r="G280" s="18">
        <f t="shared" si="9"/>
      </c>
      <c r="W280" s="27"/>
      <c r="X280" s="22"/>
    </row>
    <row r="281" spans="1:24" ht="12.75">
      <c r="A281" s="15">
        <f t="shared" si="10"/>
      </c>
      <c r="B281" s="16">
        <f t="shared" si="10"/>
      </c>
      <c r="C281" s="17">
        <f t="shared" si="10"/>
      </c>
      <c r="D281" s="15">
        <f t="shared" si="10"/>
      </c>
      <c r="E281" s="15">
        <f t="shared" si="10"/>
      </c>
      <c r="F281" s="15">
        <f t="shared" si="10"/>
      </c>
      <c r="G281" s="18">
        <f t="shared" si="9"/>
      </c>
      <c r="W281" s="27"/>
      <c r="X281" s="22"/>
    </row>
    <row r="282" spans="1:24" ht="12.75">
      <c r="A282" s="15">
        <f t="shared" si="10"/>
      </c>
      <c r="B282" s="16">
        <f t="shared" si="10"/>
      </c>
      <c r="C282" s="17">
        <f t="shared" si="10"/>
      </c>
      <c r="D282" s="15">
        <f t="shared" si="10"/>
      </c>
      <c r="E282" s="15">
        <f t="shared" si="10"/>
      </c>
      <c r="F282" s="15">
        <f t="shared" si="10"/>
      </c>
      <c r="G282" s="18">
        <f t="shared" si="9"/>
      </c>
      <c r="W282" s="27"/>
      <c r="X282" s="22"/>
    </row>
    <row r="283" spans="1:24" ht="12.75">
      <c r="A283" s="15">
        <f t="shared" si="10"/>
      </c>
      <c r="B283" s="16">
        <f t="shared" si="10"/>
      </c>
      <c r="C283" s="17">
        <f t="shared" si="10"/>
      </c>
      <c r="D283" s="15">
        <f t="shared" si="10"/>
      </c>
      <c r="E283" s="15">
        <f t="shared" si="10"/>
      </c>
      <c r="F283" s="15">
        <f t="shared" si="10"/>
      </c>
      <c r="G283" s="18">
        <f t="shared" si="9"/>
      </c>
      <c r="W283" s="27"/>
      <c r="X283" s="22"/>
    </row>
    <row r="284" spans="1:24" ht="12.75">
      <c r="A284" s="15">
        <f t="shared" si="10"/>
      </c>
      <c r="B284" s="16">
        <f t="shared" si="10"/>
      </c>
      <c r="C284" s="17">
        <f t="shared" si="10"/>
      </c>
      <c r="D284" s="15">
        <f t="shared" si="10"/>
      </c>
      <c r="E284" s="15">
        <f t="shared" si="10"/>
      </c>
      <c r="F284" s="15">
        <f t="shared" si="10"/>
      </c>
      <c r="G284" s="18">
        <f t="shared" si="9"/>
      </c>
      <c r="W284" s="27"/>
      <c r="X284" s="22"/>
    </row>
    <row r="285" spans="1:24" ht="12.75">
      <c r="A285" s="15">
        <f t="shared" si="10"/>
      </c>
      <c r="B285" s="16">
        <f t="shared" si="10"/>
      </c>
      <c r="C285" s="17">
        <f t="shared" si="10"/>
      </c>
      <c r="D285" s="15">
        <f t="shared" si="10"/>
      </c>
      <c r="E285" s="15">
        <f t="shared" si="10"/>
      </c>
      <c r="F285" s="15">
        <f t="shared" si="10"/>
      </c>
      <c r="G285" s="18">
        <f t="shared" si="9"/>
      </c>
      <c r="W285" s="27"/>
      <c r="X285" s="22"/>
    </row>
    <row r="286" spans="1:24" ht="12.75">
      <c r="A286" s="15">
        <f t="shared" si="10"/>
      </c>
      <c r="B286" s="16">
        <f t="shared" si="10"/>
      </c>
      <c r="C286" s="17">
        <f t="shared" si="10"/>
      </c>
      <c r="D286" s="15">
        <f t="shared" si="10"/>
      </c>
      <c r="E286" s="15">
        <f t="shared" si="10"/>
      </c>
      <c r="F286" s="15">
        <f t="shared" si="10"/>
      </c>
      <c r="G286" s="18">
        <f t="shared" si="9"/>
      </c>
      <c r="W286" s="27"/>
      <c r="X286" s="22"/>
    </row>
    <row r="287" spans="1:24" ht="12.75">
      <c r="A287" s="15">
        <f t="shared" si="10"/>
      </c>
      <c r="B287" s="16">
        <f t="shared" si="10"/>
      </c>
      <c r="C287" s="17">
        <f t="shared" si="10"/>
      </c>
      <c r="D287" s="15">
        <f t="shared" si="10"/>
      </c>
      <c r="E287" s="15">
        <f t="shared" si="10"/>
      </c>
      <c r="F287" s="15">
        <f t="shared" si="10"/>
      </c>
      <c r="G287" s="18">
        <f t="shared" si="9"/>
      </c>
      <c r="W287" s="27"/>
      <c r="X287" s="22"/>
    </row>
    <row r="288" spans="1:24" ht="12.75">
      <c r="A288" s="15">
        <f t="shared" si="10"/>
      </c>
      <c r="B288" s="16">
        <f t="shared" si="10"/>
      </c>
      <c r="C288" s="17">
        <f t="shared" si="10"/>
      </c>
      <c r="D288" s="15">
        <f t="shared" si="10"/>
      </c>
      <c r="E288" s="15">
        <f t="shared" si="10"/>
      </c>
      <c r="F288" s="15">
        <f t="shared" si="10"/>
      </c>
      <c r="G288" s="18">
        <f t="shared" si="9"/>
      </c>
      <c r="W288" s="27"/>
      <c r="X288" s="22"/>
    </row>
    <row r="289" spans="1:24" ht="12.75">
      <c r="A289" s="15">
        <f t="shared" si="10"/>
      </c>
      <c r="B289" s="16">
        <f t="shared" si="10"/>
      </c>
      <c r="C289" s="17">
        <f t="shared" si="10"/>
      </c>
      <c r="D289" s="15">
        <f t="shared" si="10"/>
      </c>
      <c r="E289" s="15">
        <f t="shared" si="10"/>
      </c>
      <c r="F289" s="15">
        <f t="shared" si="10"/>
      </c>
      <c r="G289" s="18">
        <f t="shared" si="9"/>
      </c>
      <c r="W289" s="27"/>
      <c r="X289" s="22"/>
    </row>
    <row r="290" spans="1:24" ht="12.75">
      <c r="A290" s="15">
        <f t="shared" si="10"/>
      </c>
      <c r="B290" s="16">
        <f t="shared" si="10"/>
      </c>
      <c r="C290" s="17">
        <f t="shared" si="10"/>
      </c>
      <c r="D290" s="15">
        <f t="shared" si="10"/>
      </c>
      <c r="E290" s="15">
        <f t="shared" si="10"/>
      </c>
      <c r="F290" s="15">
        <f t="shared" si="10"/>
      </c>
      <c r="G290" s="18">
        <f t="shared" si="9"/>
      </c>
      <c r="W290" s="27"/>
      <c r="X290" s="22"/>
    </row>
    <row r="291" spans="1:24" ht="12.75">
      <c r="A291" s="15">
        <f t="shared" si="10"/>
      </c>
      <c r="B291" s="16">
        <f t="shared" si="10"/>
      </c>
      <c r="C291" s="17">
        <f t="shared" si="10"/>
      </c>
      <c r="D291" s="15">
        <f t="shared" si="10"/>
      </c>
      <c r="E291" s="15">
        <f t="shared" si="10"/>
      </c>
      <c r="F291" s="15">
        <f t="shared" si="10"/>
      </c>
      <c r="G291" s="18">
        <f t="shared" si="9"/>
      </c>
      <c r="W291" s="27"/>
      <c r="X291" s="22"/>
    </row>
    <row r="292" spans="1:24" ht="12.75">
      <c r="A292" s="15">
        <f t="shared" si="10"/>
      </c>
      <c r="B292" s="16">
        <f t="shared" si="10"/>
      </c>
      <c r="C292" s="17">
        <f t="shared" si="10"/>
      </c>
      <c r="D292" s="15">
        <f t="shared" si="10"/>
      </c>
      <c r="E292" s="15">
        <f t="shared" si="10"/>
      </c>
      <c r="F292" s="15">
        <f t="shared" si="10"/>
      </c>
      <c r="G292" s="18">
        <f t="shared" si="9"/>
      </c>
      <c r="W292" s="27"/>
      <c r="X292" s="22"/>
    </row>
    <row r="293" spans="1:24" ht="12.75">
      <c r="A293" s="15">
        <f t="shared" si="10"/>
      </c>
      <c r="B293" s="16">
        <f t="shared" si="10"/>
      </c>
      <c r="C293" s="17">
        <f t="shared" si="10"/>
      </c>
      <c r="D293" s="15">
        <f t="shared" si="10"/>
      </c>
      <c r="E293" s="15">
        <f t="shared" si="10"/>
      </c>
      <c r="F293" s="15">
        <f t="shared" si="10"/>
      </c>
      <c r="G293" s="18">
        <f t="shared" si="9"/>
      </c>
      <c r="W293" s="27"/>
      <c r="X293" s="22"/>
    </row>
    <row r="294" spans="1:24" ht="12.75">
      <c r="A294" s="15">
        <f t="shared" si="10"/>
      </c>
      <c r="B294" s="16">
        <f t="shared" si="10"/>
      </c>
      <c r="C294" s="17">
        <f t="shared" si="10"/>
      </c>
      <c r="D294" s="15">
        <f t="shared" si="10"/>
      </c>
      <c r="E294" s="15">
        <f t="shared" si="10"/>
      </c>
      <c r="F294" s="15">
        <f t="shared" si="10"/>
      </c>
      <c r="G294" s="18">
        <f t="shared" si="9"/>
      </c>
      <c r="W294" s="27"/>
      <c r="X294" s="22"/>
    </row>
    <row r="295" spans="1:24" ht="12.75">
      <c r="A295" s="15">
        <f t="shared" si="10"/>
      </c>
      <c r="B295" s="16">
        <f t="shared" si="10"/>
      </c>
      <c r="C295" s="17">
        <f t="shared" si="10"/>
      </c>
      <c r="D295" s="15">
        <f t="shared" si="10"/>
      </c>
      <c r="E295" s="15">
        <f t="shared" si="10"/>
      </c>
      <c r="F295" s="15">
        <f t="shared" si="10"/>
      </c>
      <c r="G295" s="18">
        <f t="shared" si="9"/>
      </c>
      <c r="W295" s="27"/>
      <c r="X295" s="22"/>
    </row>
    <row r="296" spans="1:24" ht="12.75">
      <c r="A296" s="15">
        <f t="shared" si="10"/>
      </c>
      <c r="B296" s="16">
        <f t="shared" si="10"/>
      </c>
      <c r="C296" s="17">
        <f t="shared" si="10"/>
      </c>
      <c r="D296" s="15">
        <f t="shared" si="10"/>
      </c>
      <c r="E296" s="15">
        <f t="shared" si="10"/>
      </c>
      <c r="F296" s="15">
        <f t="shared" si="10"/>
      </c>
      <c r="G296" s="18">
        <f t="shared" si="9"/>
      </c>
      <c r="W296" s="27"/>
      <c r="X296" s="22"/>
    </row>
    <row r="297" spans="1:24" ht="12.75">
      <c r="A297" s="15">
        <f t="shared" si="10"/>
      </c>
      <c r="B297" s="16">
        <f t="shared" si="10"/>
      </c>
      <c r="C297" s="17">
        <f t="shared" si="10"/>
      </c>
      <c r="D297" s="15">
        <f t="shared" si="10"/>
      </c>
      <c r="E297" s="15">
        <f t="shared" si="10"/>
      </c>
      <c r="F297" s="15">
        <f t="shared" si="10"/>
      </c>
      <c r="G297" s="18">
        <f t="shared" si="9"/>
      </c>
      <c r="W297" s="27"/>
      <c r="X297" s="22"/>
    </row>
    <row r="298" spans="1:24" ht="12.75">
      <c r="A298" s="15">
        <f t="shared" si="10"/>
      </c>
      <c r="B298" s="16">
        <f t="shared" si="10"/>
      </c>
      <c r="C298" s="17">
        <f t="shared" si="10"/>
      </c>
      <c r="D298" s="15">
        <f t="shared" si="10"/>
      </c>
      <c r="E298" s="15">
        <f t="shared" si="10"/>
      </c>
      <c r="F298" s="15">
        <f t="shared" si="10"/>
      </c>
      <c r="G298" s="18">
        <f t="shared" si="9"/>
      </c>
      <c r="W298" s="27"/>
      <c r="X298" s="22"/>
    </row>
    <row r="299" spans="1:24" ht="12.75">
      <c r="A299" s="15">
        <f t="shared" si="10"/>
      </c>
      <c r="B299" s="16">
        <f t="shared" si="10"/>
      </c>
      <c r="C299" s="17">
        <f t="shared" si="10"/>
      </c>
      <c r="D299" s="15">
        <f t="shared" si="10"/>
      </c>
      <c r="E299" s="15">
        <f t="shared" si="10"/>
      </c>
      <c r="F299" s="15">
        <f t="shared" si="10"/>
      </c>
      <c r="G299" s="18">
        <f t="shared" si="9"/>
      </c>
      <c r="W299" s="27"/>
      <c r="X299" s="22"/>
    </row>
    <row r="300" spans="1:24" ht="12.75">
      <c r="A300" s="15">
        <f t="shared" si="10"/>
      </c>
      <c r="B300" s="16">
        <f t="shared" si="10"/>
      </c>
      <c r="C300" s="17">
        <f t="shared" si="10"/>
      </c>
      <c r="D300" s="15">
        <f t="shared" si="10"/>
      </c>
      <c r="E300" s="15">
        <f t="shared" si="10"/>
      </c>
      <c r="F300" s="15">
        <f t="shared" si="10"/>
      </c>
      <c r="G300" s="18">
        <f t="shared" si="9"/>
      </c>
      <c r="W300" s="27"/>
      <c r="X300" s="22"/>
    </row>
    <row r="301" spans="1:24" ht="12.75">
      <c r="A301" s="15">
        <f t="shared" si="10"/>
      </c>
      <c r="B301" s="16">
        <f t="shared" si="10"/>
      </c>
      <c r="C301" s="17">
        <f t="shared" si="10"/>
      </c>
      <c r="D301" s="15">
        <f t="shared" si="10"/>
      </c>
      <c r="E301" s="15">
        <f t="shared" si="10"/>
      </c>
      <c r="F301" s="15">
        <f t="shared" si="10"/>
      </c>
      <c r="G301" s="18">
        <f t="shared" si="9"/>
      </c>
      <c r="W301" s="27"/>
      <c r="X301" s="22"/>
    </row>
    <row r="302" spans="1:24" ht="12.75">
      <c r="A302" s="15">
        <f t="shared" si="10"/>
      </c>
      <c r="B302" s="16">
        <f t="shared" si="10"/>
      </c>
      <c r="C302" s="17">
        <f t="shared" si="10"/>
      </c>
      <c r="D302" s="15">
        <f t="shared" si="10"/>
      </c>
      <c r="E302" s="15">
        <f t="shared" si="10"/>
      </c>
      <c r="F302" s="15">
        <f t="shared" si="10"/>
      </c>
      <c r="G302" s="18">
        <f t="shared" si="9"/>
      </c>
      <c r="W302" s="27"/>
      <c r="X302" s="22"/>
    </row>
    <row r="303" spans="1:24" ht="12.75">
      <c r="A303" s="15">
        <f t="shared" si="10"/>
      </c>
      <c r="B303" s="16">
        <f t="shared" si="10"/>
      </c>
      <c r="C303" s="17">
        <f t="shared" si="10"/>
      </c>
      <c r="D303" s="15">
        <f t="shared" si="10"/>
      </c>
      <c r="E303" s="15">
        <f t="shared" si="10"/>
      </c>
      <c r="F303" s="15">
        <f t="shared" si="10"/>
      </c>
      <c r="G303" s="18">
        <f t="shared" si="9"/>
      </c>
      <c r="W303" s="27"/>
      <c r="X303" s="22"/>
    </row>
    <row r="304" spans="1:24" ht="12.75">
      <c r="A304" s="15">
        <f t="shared" si="10"/>
      </c>
      <c r="B304" s="16">
        <f t="shared" si="10"/>
      </c>
      <c r="C304" s="17">
        <f t="shared" si="10"/>
      </c>
      <c r="D304" s="15">
        <f t="shared" si="10"/>
      </c>
      <c r="E304" s="15">
        <f t="shared" si="10"/>
      </c>
      <c r="F304" s="15">
        <f t="shared" si="10"/>
      </c>
      <c r="G304" s="18">
        <f t="shared" si="9"/>
      </c>
      <c r="W304" s="27"/>
      <c r="X304" s="22"/>
    </row>
    <row r="305" spans="1:24" ht="12.75">
      <c r="A305" s="15">
        <f t="shared" si="10"/>
      </c>
      <c r="B305" s="16">
        <f t="shared" si="10"/>
      </c>
      <c r="C305" s="17">
        <f t="shared" si="10"/>
      </c>
      <c r="D305" s="15">
        <f aca="true" t="shared" si="11" ref="A305:G344">IF($H305="","",D$9)</f>
      </c>
      <c r="E305" s="15">
        <f t="shared" si="11"/>
      </c>
      <c r="F305" s="15">
        <f t="shared" si="11"/>
      </c>
      <c r="G305" s="18">
        <f t="shared" si="9"/>
      </c>
      <c r="W305" s="27"/>
      <c r="X305" s="22"/>
    </row>
    <row r="306" spans="1:24" ht="12.75">
      <c r="A306" s="15">
        <f t="shared" si="11"/>
      </c>
      <c r="B306" s="16">
        <f t="shared" si="11"/>
      </c>
      <c r="C306" s="17">
        <f t="shared" si="11"/>
      </c>
      <c r="D306" s="15">
        <f t="shared" si="11"/>
      </c>
      <c r="E306" s="15">
        <f t="shared" si="11"/>
      </c>
      <c r="F306" s="15">
        <f t="shared" si="11"/>
      </c>
      <c r="G306" s="18">
        <f t="shared" si="9"/>
      </c>
      <c r="W306" s="27"/>
      <c r="X306" s="22"/>
    </row>
    <row r="307" spans="1:24" ht="12.75">
      <c r="A307" s="15">
        <f t="shared" si="11"/>
      </c>
      <c r="B307" s="16">
        <f t="shared" si="11"/>
      </c>
      <c r="C307" s="17">
        <f t="shared" si="11"/>
      </c>
      <c r="D307" s="15">
        <f t="shared" si="11"/>
      </c>
      <c r="E307" s="15">
        <f t="shared" si="11"/>
      </c>
      <c r="F307" s="15">
        <f t="shared" si="11"/>
      </c>
      <c r="G307" s="18">
        <f t="shared" si="9"/>
      </c>
      <c r="W307" s="27"/>
      <c r="X307" s="22"/>
    </row>
    <row r="308" spans="1:24" ht="12.75">
      <c r="A308" s="15">
        <f t="shared" si="11"/>
      </c>
      <c r="B308" s="16">
        <f t="shared" si="11"/>
      </c>
      <c r="C308" s="17">
        <f t="shared" si="11"/>
      </c>
      <c r="D308" s="15">
        <f t="shared" si="11"/>
      </c>
      <c r="E308" s="15">
        <f t="shared" si="11"/>
      </c>
      <c r="F308" s="15">
        <f t="shared" si="11"/>
      </c>
      <c r="G308" s="18">
        <f t="shared" si="9"/>
      </c>
      <c r="W308" s="27"/>
      <c r="X308" s="22"/>
    </row>
    <row r="309" spans="1:24" ht="12.75">
      <c r="A309" s="15">
        <f t="shared" si="11"/>
      </c>
      <c r="B309" s="16">
        <f t="shared" si="11"/>
      </c>
      <c r="C309" s="17">
        <f t="shared" si="11"/>
      </c>
      <c r="D309" s="15">
        <f t="shared" si="11"/>
      </c>
      <c r="E309" s="15">
        <f t="shared" si="11"/>
      </c>
      <c r="F309" s="15">
        <f t="shared" si="11"/>
      </c>
      <c r="G309" s="18">
        <f t="shared" si="9"/>
      </c>
      <c r="W309" s="27"/>
      <c r="X309" s="22"/>
    </row>
    <row r="310" spans="1:24" ht="12.75">
      <c r="A310" s="15">
        <f t="shared" si="11"/>
      </c>
      <c r="B310" s="16">
        <f t="shared" si="11"/>
      </c>
      <c r="C310" s="17">
        <f t="shared" si="11"/>
      </c>
      <c r="D310" s="15">
        <f t="shared" si="11"/>
      </c>
      <c r="E310" s="15">
        <f t="shared" si="11"/>
      </c>
      <c r="F310" s="15">
        <f t="shared" si="11"/>
      </c>
      <c r="G310" s="18">
        <f t="shared" si="9"/>
      </c>
      <c r="W310" s="27"/>
      <c r="X310" s="22"/>
    </row>
    <row r="311" spans="1:24" ht="12.75">
      <c r="A311" s="15">
        <f t="shared" si="11"/>
      </c>
      <c r="B311" s="16">
        <f t="shared" si="11"/>
      </c>
      <c r="C311" s="17">
        <f t="shared" si="11"/>
      </c>
      <c r="D311" s="15">
        <f t="shared" si="11"/>
      </c>
      <c r="E311" s="15">
        <f t="shared" si="11"/>
      </c>
      <c r="F311" s="15">
        <f t="shared" si="11"/>
      </c>
      <c r="G311" s="18">
        <f t="shared" si="9"/>
      </c>
      <c r="W311" s="27"/>
      <c r="X311" s="22"/>
    </row>
    <row r="312" spans="1:24" ht="12.75">
      <c r="A312" s="15">
        <f t="shared" si="11"/>
      </c>
      <c r="B312" s="16">
        <f t="shared" si="11"/>
      </c>
      <c r="C312" s="17">
        <f t="shared" si="11"/>
      </c>
      <c r="D312" s="15">
        <f t="shared" si="11"/>
      </c>
      <c r="E312" s="15">
        <f t="shared" si="11"/>
      </c>
      <c r="F312" s="15">
        <f t="shared" si="11"/>
      </c>
      <c r="G312" s="18">
        <f t="shared" si="9"/>
      </c>
      <c r="W312" s="27"/>
      <c r="X312" s="22"/>
    </row>
    <row r="313" spans="1:24" ht="12.75">
      <c r="A313" s="15">
        <f t="shared" si="11"/>
      </c>
      <c r="B313" s="16">
        <f t="shared" si="11"/>
      </c>
      <c r="C313" s="17">
        <f t="shared" si="11"/>
      </c>
      <c r="D313" s="15">
        <f t="shared" si="11"/>
      </c>
      <c r="E313" s="15">
        <f t="shared" si="11"/>
      </c>
      <c r="F313" s="15">
        <f t="shared" si="11"/>
      </c>
      <c r="G313" s="18">
        <f t="shared" si="9"/>
      </c>
      <c r="W313" s="27"/>
      <c r="X313" s="22"/>
    </row>
    <row r="314" spans="1:24" ht="12.75">
      <c r="A314" s="15">
        <f t="shared" si="11"/>
      </c>
      <c r="B314" s="16">
        <f t="shared" si="11"/>
      </c>
      <c r="C314" s="17">
        <f t="shared" si="11"/>
      </c>
      <c r="D314" s="15">
        <f t="shared" si="11"/>
      </c>
      <c r="E314" s="15">
        <f t="shared" si="11"/>
      </c>
      <c r="F314" s="15">
        <f t="shared" si="11"/>
      </c>
      <c r="G314" s="18">
        <f t="shared" si="9"/>
      </c>
      <c r="W314" s="27"/>
      <c r="X314" s="22"/>
    </row>
    <row r="315" spans="1:24" ht="12.75">
      <c r="A315" s="15">
        <f t="shared" si="11"/>
      </c>
      <c r="B315" s="16">
        <f t="shared" si="11"/>
      </c>
      <c r="C315" s="17">
        <f t="shared" si="11"/>
      </c>
      <c r="D315" s="15">
        <f t="shared" si="11"/>
      </c>
      <c r="E315" s="15">
        <f t="shared" si="11"/>
      </c>
      <c r="F315" s="15">
        <f t="shared" si="11"/>
      </c>
      <c r="G315" s="18">
        <f t="shared" si="9"/>
      </c>
      <c r="W315" s="27"/>
      <c r="X315" s="22"/>
    </row>
    <row r="316" spans="1:24" ht="12.75">
      <c r="A316" s="15">
        <f t="shared" si="11"/>
      </c>
      <c r="B316" s="16">
        <f t="shared" si="11"/>
      </c>
      <c r="C316" s="17">
        <f t="shared" si="11"/>
      </c>
      <c r="D316" s="15">
        <f t="shared" si="11"/>
      </c>
      <c r="E316" s="15">
        <f t="shared" si="11"/>
      </c>
      <c r="F316" s="15">
        <f t="shared" si="11"/>
      </c>
      <c r="G316" s="18">
        <f t="shared" si="9"/>
      </c>
      <c r="W316" s="27"/>
      <c r="X316" s="22"/>
    </row>
    <row r="317" spans="1:24" ht="12.75">
      <c r="A317" s="15">
        <f t="shared" si="11"/>
      </c>
      <c r="B317" s="16">
        <f t="shared" si="11"/>
      </c>
      <c r="C317" s="17">
        <f t="shared" si="11"/>
      </c>
      <c r="D317" s="15">
        <f t="shared" si="11"/>
      </c>
      <c r="E317" s="15">
        <f t="shared" si="11"/>
      </c>
      <c r="F317" s="15">
        <f t="shared" si="11"/>
      </c>
      <c r="G317" s="18">
        <f t="shared" si="9"/>
      </c>
      <c r="W317" s="27"/>
      <c r="X317" s="22"/>
    </row>
    <row r="318" spans="1:24" ht="12.75">
      <c r="A318" s="15">
        <f t="shared" si="11"/>
      </c>
      <c r="B318" s="16">
        <f t="shared" si="11"/>
      </c>
      <c r="C318" s="17">
        <f t="shared" si="11"/>
      </c>
      <c r="D318" s="15">
        <f t="shared" si="11"/>
      </c>
      <c r="E318" s="15">
        <f t="shared" si="11"/>
      </c>
      <c r="F318" s="15">
        <f t="shared" si="11"/>
      </c>
      <c r="G318" s="18">
        <f t="shared" si="9"/>
      </c>
      <c r="W318" s="27"/>
      <c r="X318" s="22"/>
    </row>
    <row r="319" spans="1:24" ht="12.75">
      <c r="A319" s="15">
        <f t="shared" si="11"/>
      </c>
      <c r="B319" s="16">
        <f t="shared" si="11"/>
      </c>
      <c r="C319" s="17">
        <f t="shared" si="11"/>
      </c>
      <c r="D319" s="15">
        <f t="shared" si="11"/>
      </c>
      <c r="E319" s="15">
        <f t="shared" si="11"/>
      </c>
      <c r="F319" s="15">
        <f t="shared" si="11"/>
      </c>
      <c r="G319" s="18">
        <f t="shared" si="9"/>
      </c>
      <c r="W319" s="27"/>
      <c r="X319" s="22"/>
    </row>
    <row r="320" spans="1:24" ht="12.75">
      <c r="A320" s="15">
        <f t="shared" si="11"/>
      </c>
      <c r="B320" s="16">
        <f t="shared" si="11"/>
      </c>
      <c r="C320" s="17">
        <f t="shared" si="11"/>
      </c>
      <c r="D320" s="15">
        <f t="shared" si="11"/>
      </c>
      <c r="E320" s="15">
        <f t="shared" si="11"/>
      </c>
      <c r="F320" s="15">
        <f t="shared" si="11"/>
      </c>
      <c r="G320" s="18">
        <f t="shared" si="9"/>
      </c>
      <c r="W320" s="27"/>
      <c r="X320" s="22"/>
    </row>
    <row r="321" spans="1:24" ht="12.75">
      <c r="A321" s="15">
        <f t="shared" si="11"/>
      </c>
      <c r="B321" s="16">
        <f t="shared" si="11"/>
      </c>
      <c r="C321" s="17">
        <f t="shared" si="11"/>
      </c>
      <c r="D321" s="15">
        <f t="shared" si="11"/>
      </c>
      <c r="E321" s="15">
        <f t="shared" si="11"/>
      </c>
      <c r="F321" s="15">
        <f t="shared" si="11"/>
      </c>
      <c r="G321" s="18">
        <f t="shared" si="9"/>
      </c>
      <c r="W321" s="27"/>
      <c r="X321" s="22"/>
    </row>
    <row r="322" spans="1:24" ht="12.75">
      <c r="A322" s="15">
        <f t="shared" si="11"/>
      </c>
      <c r="B322" s="16">
        <f t="shared" si="11"/>
      </c>
      <c r="C322" s="17">
        <f t="shared" si="11"/>
      </c>
      <c r="D322" s="15">
        <f t="shared" si="11"/>
      </c>
      <c r="E322" s="15">
        <f t="shared" si="11"/>
      </c>
      <c r="F322" s="15">
        <f t="shared" si="11"/>
      </c>
      <c r="G322" s="18">
        <f t="shared" si="9"/>
      </c>
      <c r="W322" s="27"/>
      <c r="X322" s="22"/>
    </row>
    <row r="323" spans="1:24" ht="12.75">
      <c r="A323" s="15">
        <f t="shared" si="11"/>
      </c>
      <c r="B323" s="16">
        <f t="shared" si="11"/>
      </c>
      <c r="C323" s="17">
        <f t="shared" si="11"/>
      </c>
      <c r="D323" s="15">
        <f t="shared" si="11"/>
      </c>
      <c r="E323" s="15">
        <f t="shared" si="11"/>
      </c>
      <c r="F323" s="15">
        <f t="shared" si="11"/>
      </c>
      <c r="G323" s="18">
        <f t="shared" si="9"/>
      </c>
      <c r="W323" s="27"/>
      <c r="X323" s="22"/>
    </row>
    <row r="324" spans="1:24" ht="12.75">
      <c r="A324" s="15">
        <f t="shared" si="11"/>
      </c>
      <c r="B324" s="16">
        <f t="shared" si="11"/>
      </c>
      <c r="C324" s="17">
        <f t="shared" si="11"/>
      </c>
      <c r="D324" s="15">
        <f t="shared" si="11"/>
      </c>
      <c r="E324" s="15">
        <f t="shared" si="11"/>
      </c>
      <c r="F324" s="15">
        <f t="shared" si="11"/>
      </c>
      <c r="G324" s="18">
        <f t="shared" si="9"/>
      </c>
      <c r="W324" s="27"/>
      <c r="X324" s="22"/>
    </row>
    <row r="325" spans="1:24" ht="12.75">
      <c r="A325" s="15">
        <f t="shared" si="11"/>
      </c>
      <c r="B325" s="16">
        <f t="shared" si="11"/>
      </c>
      <c r="C325" s="17">
        <f t="shared" si="11"/>
      </c>
      <c r="D325" s="15">
        <f t="shared" si="11"/>
      </c>
      <c r="E325" s="15">
        <f t="shared" si="11"/>
      </c>
      <c r="F325" s="15">
        <f t="shared" si="11"/>
      </c>
      <c r="G325" s="18">
        <f t="shared" si="9"/>
      </c>
      <c r="W325" s="27"/>
      <c r="X325" s="22"/>
    </row>
    <row r="326" spans="1:24" ht="12.75">
      <c r="A326" s="15">
        <f t="shared" si="11"/>
      </c>
      <c r="B326" s="16">
        <f t="shared" si="11"/>
      </c>
      <c r="C326" s="17">
        <f t="shared" si="11"/>
      </c>
      <c r="D326" s="15">
        <f t="shared" si="11"/>
      </c>
      <c r="E326" s="15">
        <f t="shared" si="11"/>
      </c>
      <c r="F326" s="15">
        <f t="shared" si="11"/>
      </c>
      <c r="G326" s="18">
        <f t="shared" si="11"/>
      </c>
      <c r="W326" s="27"/>
      <c r="X326" s="22"/>
    </row>
    <row r="327" spans="1:24" ht="12.75">
      <c r="A327" s="15">
        <f t="shared" si="11"/>
      </c>
      <c r="B327" s="16">
        <f t="shared" si="11"/>
      </c>
      <c r="C327" s="17">
        <f t="shared" si="11"/>
      </c>
      <c r="D327" s="15">
        <f t="shared" si="11"/>
      </c>
      <c r="E327" s="15">
        <f t="shared" si="11"/>
      </c>
      <c r="F327" s="15">
        <f t="shared" si="11"/>
      </c>
      <c r="G327" s="18">
        <f t="shared" si="11"/>
      </c>
      <c r="W327" s="27"/>
      <c r="X327" s="22"/>
    </row>
    <row r="328" spans="1:24" ht="12.75">
      <c r="A328" s="15">
        <f t="shared" si="11"/>
      </c>
      <c r="B328" s="16">
        <f t="shared" si="11"/>
      </c>
      <c r="C328" s="17">
        <f t="shared" si="11"/>
      </c>
      <c r="D328" s="15">
        <f t="shared" si="11"/>
      </c>
      <c r="E328" s="15">
        <f t="shared" si="11"/>
      </c>
      <c r="F328" s="15">
        <f t="shared" si="11"/>
      </c>
      <c r="G328" s="18">
        <f t="shared" si="11"/>
      </c>
      <c r="W328" s="27"/>
      <c r="X328" s="22"/>
    </row>
    <row r="329" spans="1:24" ht="12.75">
      <c r="A329" s="15">
        <f t="shared" si="11"/>
      </c>
      <c r="B329" s="16">
        <f t="shared" si="11"/>
      </c>
      <c r="C329" s="17">
        <f t="shared" si="11"/>
      </c>
      <c r="D329" s="15">
        <f t="shared" si="11"/>
      </c>
      <c r="E329" s="15">
        <f t="shared" si="11"/>
      </c>
      <c r="F329" s="15">
        <f t="shared" si="11"/>
      </c>
      <c r="G329" s="18">
        <f t="shared" si="11"/>
      </c>
      <c r="W329" s="27"/>
      <c r="X329" s="22"/>
    </row>
    <row r="330" spans="1:24" ht="12.75">
      <c r="A330" s="15">
        <f t="shared" si="11"/>
      </c>
      <c r="B330" s="16">
        <f t="shared" si="11"/>
      </c>
      <c r="C330" s="17">
        <f t="shared" si="11"/>
      </c>
      <c r="D330" s="15">
        <f t="shared" si="11"/>
      </c>
      <c r="E330" s="15">
        <f t="shared" si="11"/>
      </c>
      <c r="F330" s="15">
        <f t="shared" si="11"/>
      </c>
      <c r="G330" s="18">
        <f t="shared" si="11"/>
      </c>
      <c r="W330" s="27"/>
      <c r="X330" s="22"/>
    </row>
    <row r="331" spans="1:24" ht="12.75">
      <c r="A331" s="15">
        <f t="shared" si="11"/>
      </c>
      <c r="B331" s="16">
        <f t="shared" si="11"/>
      </c>
      <c r="C331" s="17">
        <f t="shared" si="11"/>
      </c>
      <c r="D331" s="15">
        <f t="shared" si="11"/>
      </c>
      <c r="E331" s="15">
        <f t="shared" si="11"/>
      </c>
      <c r="F331" s="15">
        <f t="shared" si="11"/>
      </c>
      <c r="G331" s="18">
        <f t="shared" si="11"/>
      </c>
      <c r="W331" s="27"/>
      <c r="X331" s="22"/>
    </row>
    <row r="332" spans="1:24" ht="12.75">
      <c r="A332" s="15">
        <f t="shared" si="11"/>
      </c>
      <c r="B332" s="16">
        <f t="shared" si="11"/>
      </c>
      <c r="C332" s="17">
        <f t="shared" si="11"/>
      </c>
      <c r="D332" s="15">
        <f t="shared" si="11"/>
      </c>
      <c r="E332" s="15">
        <f t="shared" si="11"/>
      </c>
      <c r="F332" s="15">
        <f t="shared" si="11"/>
      </c>
      <c r="G332" s="18">
        <f t="shared" si="11"/>
      </c>
      <c r="W332" s="27"/>
      <c r="X332" s="22"/>
    </row>
    <row r="333" spans="1:24" ht="12.75">
      <c r="A333" s="15">
        <f t="shared" si="11"/>
      </c>
      <c r="B333" s="16">
        <f t="shared" si="11"/>
      </c>
      <c r="C333" s="17">
        <f t="shared" si="11"/>
      </c>
      <c r="D333" s="15">
        <f t="shared" si="11"/>
      </c>
      <c r="E333" s="15">
        <f t="shared" si="11"/>
      </c>
      <c r="F333" s="15">
        <f t="shared" si="11"/>
      </c>
      <c r="G333" s="18">
        <f t="shared" si="11"/>
      </c>
      <c r="W333" s="27"/>
      <c r="X333" s="22"/>
    </row>
    <row r="334" spans="1:24" ht="12.75">
      <c r="A334" s="15">
        <f t="shared" si="11"/>
      </c>
      <c r="B334" s="16">
        <f t="shared" si="11"/>
      </c>
      <c r="C334" s="17">
        <f t="shared" si="11"/>
      </c>
      <c r="D334" s="15">
        <f t="shared" si="11"/>
      </c>
      <c r="E334" s="15">
        <f t="shared" si="11"/>
      </c>
      <c r="F334" s="15">
        <f t="shared" si="11"/>
      </c>
      <c r="G334" s="18">
        <f t="shared" si="11"/>
      </c>
      <c r="W334" s="27"/>
      <c r="X334" s="22"/>
    </row>
    <row r="335" spans="1:24" ht="12.75">
      <c r="A335" s="15">
        <f t="shared" si="11"/>
      </c>
      <c r="B335" s="16">
        <f t="shared" si="11"/>
      </c>
      <c r="C335" s="17">
        <f t="shared" si="11"/>
      </c>
      <c r="D335" s="15">
        <f t="shared" si="11"/>
      </c>
      <c r="E335" s="15">
        <f t="shared" si="11"/>
      </c>
      <c r="F335" s="15">
        <f t="shared" si="11"/>
      </c>
      <c r="G335" s="18">
        <f t="shared" si="11"/>
      </c>
      <c r="W335" s="27"/>
      <c r="X335" s="22"/>
    </row>
    <row r="336" spans="1:24" ht="12.75">
      <c r="A336" s="15">
        <f t="shared" si="11"/>
      </c>
      <c r="B336" s="16">
        <f t="shared" si="11"/>
      </c>
      <c r="C336" s="17">
        <f t="shared" si="11"/>
      </c>
      <c r="D336" s="15">
        <f t="shared" si="11"/>
      </c>
      <c r="E336" s="15">
        <f t="shared" si="11"/>
      </c>
      <c r="F336" s="15">
        <f t="shared" si="11"/>
      </c>
      <c r="G336" s="18">
        <f t="shared" si="11"/>
      </c>
      <c r="W336" s="27"/>
      <c r="X336" s="22"/>
    </row>
    <row r="337" spans="1:24" ht="12.75">
      <c r="A337" s="15">
        <f t="shared" si="11"/>
      </c>
      <c r="B337" s="16">
        <f t="shared" si="11"/>
      </c>
      <c r="C337" s="17">
        <f t="shared" si="11"/>
      </c>
      <c r="D337" s="15">
        <f t="shared" si="11"/>
      </c>
      <c r="E337" s="15">
        <f t="shared" si="11"/>
      </c>
      <c r="F337" s="15">
        <f t="shared" si="11"/>
      </c>
      <c r="G337" s="18">
        <f t="shared" si="11"/>
      </c>
      <c r="W337" s="27"/>
      <c r="X337" s="22"/>
    </row>
    <row r="338" spans="1:24" ht="12.75">
      <c r="A338" s="15">
        <f t="shared" si="11"/>
      </c>
      <c r="B338" s="16">
        <f t="shared" si="11"/>
      </c>
      <c r="C338" s="17">
        <f t="shared" si="11"/>
      </c>
      <c r="D338" s="15">
        <f t="shared" si="11"/>
      </c>
      <c r="E338" s="15">
        <f t="shared" si="11"/>
      </c>
      <c r="F338" s="15">
        <f t="shared" si="11"/>
      </c>
      <c r="G338" s="18">
        <f t="shared" si="11"/>
      </c>
      <c r="W338" s="27"/>
      <c r="X338" s="22"/>
    </row>
    <row r="339" spans="1:24" ht="12.75">
      <c r="A339" s="15">
        <f t="shared" si="11"/>
      </c>
      <c r="B339" s="16">
        <f t="shared" si="11"/>
      </c>
      <c r="C339" s="17">
        <f t="shared" si="11"/>
      </c>
      <c r="D339" s="15">
        <f t="shared" si="11"/>
      </c>
      <c r="E339" s="15">
        <f t="shared" si="11"/>
      </c>
      <c r="F339" s="15">
        <f t="shared" si="11"/>
      </c>
      <c r="G339" s="18">
        <f t="shared" si="11"/>
      </c>
      <c r="W339" s="27"/>
      <c r="X339" s="22"/>
    </row>
    <row r="340" spans="1:24" ht="12.75">
      <c r="A340" s="15">
        <f t="shared" si="11"/>
      </c>
      <c r="B340" s="16">
        <f t="shared" si="11"/>
      </c>
      <c r="C340" s="17">
        <f t="shared" si="11"/>
      </c>
      <c r="D340" s="15">
        <f t="shared" si="11"/>
      </c>
      <c r="E340" s="15">
        <f t="shared" si="11"/>
      </c>
      <c r="F340" s="15">
        <f t="shared" si="11"/>
      </c>
      <c r="G340" s="18">
        <f t="shared" si="11"/>
      </c>
      <c r="W340" s="27"/>
      <c r="X340" s="22"/>
    </row>
    <row r="341" spans="1:24" ht="12.75">
      <c r="A341" s="15">
        <f t="shared" si="11"/>
      </c>
      <c r="B341" s="16">
        <f t="shared" si="11"/>
      </c>
      <c r="C341" s="17">
        <f t="shared" si="11"/>
      </c>
      <c r="D341" s="15">
        <f t="shared" si="11"/>
      </c>
      <c r="E341" s="15">
        <f t="shared" si="11"/>
      </c>
      <c r="F341" s="15">
        <f t="shared" si="11"/>
      </c>
      <c r="G341" s="18">
        <f t="shared" si="11"/>
      </c>
      <c r="W341" s="27"/>
      <c r="X341" s="22"/>
    </row>
    <row r="342" spans="1:24" ht="12.75">
      <c r="A342" s="15">
        <f t="shared" si="11"/>
      </c>
      <c r="B342" s="16">
        <f t="shared" si="11"/>
      </c>
      <c r="C342" s="17">
        <f t="shared" si="11"/>
      </c>
      <c r="D342" s="15">
        <f t="shared" si="11"/>
      </c>
      <c r="E342" s="15">
        <f t="shared" si="11"/>
      </c>
      <c r="F342" s="15">
        <f t="shared" si="11"/>
      </c>
      <c r="G342" s="18">
        <f t="shared" si="11"/>
      </c>
      <c r="W342" s="27"/>
      <c r="X342" s="22"/>
    </row>
    <row r="343" spans="1:24" ht="12.75">
      <c r="A343" s="15">
        <f t="shared" si="11"/>
      </c>
      <c r="B343" s="16">
        <f t="shared" si="11"/>
      </c>
      <c r="C343" s="17">
        <f t="shared" si="11"/>
      </c>
      <c r="D343" s="15">
        <f t="shared" si="11"/>
      </c>
      <c r="E343" s="15">
        <f t="shared" si="11"/>
      </c>
      <c r="F343" s="15">
        <f t="shared" si="11"/>
      </c>
      <c r="G343" s="18">
        <f t="shared" si="11"/>
      </c>
      <c r="W343" s="27"/>
      <c r="X343" s="22"/>
    </row>
    <row r="344" spans="1:24" ht="12.75">
      <c r="A344" s="15">
        <f t="shared" si="11"/>
      </c>
      <c r="B344" s="16">
        <f t="shared" si="11"/>
      </c>
      <c r="C344" s="17">
        <f t="shared" si="11"/>
      </c>
      <c r="D344" s="15">
        <f t="shared" si="11"/>
      </c>
      <c r="E344" s="15">
        <f t="shared" si="11"/>
      </c>
      <c r="F344" s="15">
        <f t="shared" si="11"/>
      </c>
      <c r="G344" s="18">
        <f aca="true" t="shared" si="12" ref="G344:G407">IF($H344="","",G$9)</f>
      </c>
      <c r="W344" s="27"/>
      <c r="X344" s="22"/>
    </row>
    <row r="345" spans="1:24" ht="12.75">
      <c r="A345" s="15">
        <f aca="true" t="shared" si="13" ref="A345:F387">IF($H345="","",A$9)</f>
      </c>
      <c r="B345" s="16">
        <f t="shared" si="13"/>
      </c>
      <c r="C345" s="17">
        <f t="shared" si="13"/>
      </c>
      <c r="D345" s="15">
        <f t="shared" si="13"/>
      </c>
      <c r="E345" s="15">
        <f t="shared" si="13"/>
      </c>
      <c r="F345" s="15">
        <f t="shared" si="13"/>
      </c>
      <c r="G345" s="18">
        <f t="shared" si="12"/>
      </c>
      <c r="W345" s="27"/>
      <c r="X345" s="22"/>
    </row>
    <row r="346" spans="1:24" ht="12.75">
      <c r="A346" s="15">
        <f t="shared" si="13"/>
      </c>
      <c r="B346" s="16">
        <f t="shared" si="13"/>
      </c>
      <c r="C346" s="17">
        <f t="shared" si="13"/>
      </c>
      <c r="D346" s="15">
        <f t="shared" si="13"/>
      </c>
      <c r="E346" s="15">
        <f t="shared" si="13"/>
      </c>
      <c r="F346" s="15">
        <f t="shared" si="13"/>
      </c>
      <c r="G346" s="18">
        <f t="shared" si="12"/>
      </c>
      <c r="W346" s="27"/>
      <c r="X346" s="22"/>
    </row>
    <row r="347" spans="1:24" ht="12.75">
      <c r="A347" s="15">
        <f t="shared" si="13"/>
      </c>
      <c r="B347" s="16">
        <f t="shared" si="13"/>
      </c>
      <c r="C347" s="17">
        <f t="shared" si="13"/>
      </c>
      <c r="D347" s="15">
        <f t="shared" si="13"/>
      </c>
      <c r="E347" s="15">
        <f t="shared" si="13"/>
      </c>
      <c r="F347" s="15">
        <f t="shared" si="13"/>
      </c>
      <c r="G347" s="18">
        <f t="shared" si="12"/>
      </c>
      <c r="W347" s="27"/>
      <c r="X347" s="22"/>
    </row>
    <row r="348" spans="1:24" ht="12.75">
      <c r="A348" s="15">
        <f t="shared" si="13"/>
      </c>
      <c r="B348" s="16">
        <f t="shared" si="13"/>
      </c>
      <c r="C348" s="17">
        <f t="shared" si="13"/>
      </c>
      <c r="D348" s="15">
        <f t="shared" si="13"/>
      </c>
      <c r="E348" s="15">
        <f t="shared" si="13"/>
      </c>
      <c r="F348" s="15">
        <f t="shared" si="13"/>
      </c>
      <c r="G348" s="18">
        <f t="shared" si="12"/>
      </c>
      <c r="W348" s="27"/>
      <c r="X348" s="22"/>
    </row>
    <row r="349" spans="1:24" ht="12.75">
      <c r="A349" s="15">
        <f t="shared" si="13"/>
      </c>
      <c r="B349" s="16">
        <f t="shared" si="13"/>
      </c>
      <c r="C349" s="17">
        <f t="shared" si="13"/>
      </c>
      <c r="D349" s="15">
        <f t="shared" si="13"/>
      </c>
      <c r="E349" s="15">
        <f t="shared" si="13"/>
      </c>
      <c r="F349" s="15">
        <f t="shared" si="13"/>
      </c>
      <c r="G349" s="18">
        <f t="shared" si="12"/>
      </c>
      <c r="W349" s="27"/>
      <c r="X349" s="22"/>
    </row>
    <row r="350" spans="1:24" ht="12.75">
      <c r="A350" s="15">
        <f t="shared" si="13"/>
      </c>
      <c r="B350" s="16">
        <f t="shared" si="13"/>
      </c>
      <c r="C350" s="17">
        <f t="shared" si="13"/>
      </c>
      <c r="D350" s="15">
        <f t="shared" si="13"/>
      </c>
      <c r="E350" s="15">
        <f t="shared" si="13"/>
      </c>
      <c r="F350" s="15">
        <f t="shared" si="13"/>
      </c>
      <c r="G350" s="18">
        <f t="shared" si="12"/>
      </c>
      <c r="W350" s="27"/>
      <c r="X350" s="22"/>
    </row>
    <row r="351" spans="1:24" ht="12.75">
      <c r="A351" s="15">
        <f t="shared" si="13"/>
      </c>
      <c r="B351" s="16">
        <f t="shared" si="13"/>
      </c>
      <c r="C351" s="17">
        <f t="shared" si="13"/>
      </c>
      <c r="D351" s="15">
        <f t="shared" si="13"/>
      </c>
      <c r="E351" s="15">
        <f t="shared" si="13"/>
      </c>
      <c r="F351" s="15">
        <f t="shared" si="13"/>
      </c>
      <c r="G351" s="18">
        <f t="shared" si="12"/>
      </c>
      <c r="W351" s="27"/>
      <c r="X351" s="22"/>
    </row>
    <row r="352" spans="1:24" ht="12.75">
      <c r="A352" s="15">
        <f t="shared" si="13"/>
      </c>
      <c r="B352" s="16">
        <f t="shared" si="13"/>
      </c>
      <c r="C352" s="17">
        <f t="shared" si="13"/>
      </c>
      <c r="D352" s="15">
        <f t="shared" si="13"/>
      </c>
      <c r="E352" s="15">
        <f t="shared" si="13"/>
      </c>
      <c r="F352" s="15">
        <f t="shared" si="13"/>
      </c>
      <c r="G352" s="18">
        <f t="shared" si="12"/>
      </c>
      <c r="W352" s="27"/>
      <c r="X352" s="22"/>
    </row>
    <row r="353" spans="1:24" ht="12.75">
      <c r="A353" s="15">
        <f t="shared" si="13"/>
      </c>
      <c r="B353" s="16">
        <f t="shared" si="13"/>
      </c>
      <c r="C353" s="17">
        <f t="shared" si="13"/>
      </c>
      <c r="D353" s="15">
        <f t="shared" si="13"/>
      </c>
      <c r="E353" s="15">
        <f t="shared" si="13"/>
      </c>
      <c r="F353" s="15">
        <f t="shared" si="13"/>
      </c>
      <c r="G353" s="18">
        <f t="shared" si="12"/>
      </c>
      <c r="W353" s="27"/>
      <c r="X353" s="22"/>
    </row>
    <row r="354" spans="1:24" ht="12.75">
      <c r="A354" s="15">
        <f t="shared" si="13"/>
      </c>
      <c r="B354" s="16">
        <f t="shared" si="13"/>
      </c>
      <c r="C354" s="17">
        <f t="shared" si="13"/>
      </c>
      <c r="D354" s="15">
        <f t="shared" si="13"/>
      </c>
      <c r="E354" s="15">
        <f t="shared" si="13"/>
      </c>
      <c r="F354" s="15">
        <f t="shared" si="13"/>
      </c>
      <c r="G354" s="18">
        <f t="shared" si="12"/>
      </c>
      <c r="W354" s="27"/>
      <c r="X354" s="22"/>
    </row>
    <row r="355" spans="1:24" ht="12.75">
      <c r="A355" s="15">
        <f t="shared" si="13"/>
      </c>
      <c r="B355" s="16">
        <f t="shared" si="13"/>
      </c>
      <c r="C355" s="17">
        <f t="shared" si="13"/>
      </c>
      <c r="D355" s="15">
        <f t="shared" si="13"/>
      </c>
      <c r="E355" s="15">
        <f t="shared" si="13"/>
      </c>
      <c r="F355" s="15">
        <f t="shared" si="13"/>
      </c>
      <c r="G355" s="18">
        <f t="shared" si="12"/>
      </c>
      <c r="W355" s="27"/>
      <c r="X355" s="22"/>
    </row>
    <row r="356" spans="1:24" ht="12.75">
      <c r="A356" s="15">
        <f t="shared" si="13"/>
      </c>
      <c r="B356" s="16">
        <f t="shared" si="13"/>
      </c>
      <c r="C356" s="17">
        <f t="shared" si="13"/>
      </c>
      <c r="D356" s="15">
        <f t="shared" si="13"/>
      </c>
      <c r="E356" s="15">
        <f t="shared" si="13"/>
      </c>
      <c r="F356" s="15">
        <f t="shared" si="13"/>
      </c>
      <c r="G356" s="18">
        <f t="shared" si="12"/>
      </c>
      <c r="W356" s="27"/>
      <c r="X356" s="22"/>
    </row>
    <row r="357" spans="1:24" ht="12.75">
      <c r="A357" s="15">
        <f t="shared" si="13"/>
      </c>
      <c r="B357" s="16">
        <f t="shared" si="13"/>
      </c>
      <c r="C357" s="17">
        <f t="shared" si="13"/>
      </c>
      <c r="D357" s="15">
        <f t="shared" si="13"/>
      </c>
      <c r="E357" s="15">
        <f t="shared" si="13"/>
      </c>
      <c r="F357" s="15">
        <f t="shared" si="13"/>
      </c>
      <c r="G357" s="18">
        <f t="shared" si="12"/>
      </c>
      <c r="W357" s="27"/>
      <c r="X357" s="22"/>
    </row>
    <row r="358" spans="1:24" ht="12.75">
      <c r="A358" s="15">
        <f t="shared" si="13"/>
      </c>
      <c r="B358" s="16">
        <f t="shared" si="13"/>
      </c>
      <c r="C358" s="17">
        <f t="shared" si="13"/>
      </c>
      <c r="D358" s="15">
        <f t="shared" si="13"/>
      </c>
      <c r="E358" s="15">
        <f t="shared" si="13"/>
      </c>
      <c r="F358" s="15">
        <f t="shared" si="13"/>
      </c>
      <c r="G358" s="18">
        <f t="shared" si="12"/>
      </c>
      <c r="W358" s="27"/>
      <c r="X358" s="22"/>
    </row>
    <row r="359" spans="1:24" ht="12.75">
      <c r="A359" s="15">
        <f t="shared" si="13"/>
      </c>
      <c r="B359" s="16">
        <f t="shared" si="13"/>
      </c>
      <c r="C359" s="17">
        <f t="shared" si="13"/>
      </c>
      <c r="D359" s="15">
        <f t="shared" si="13"/>
      </c>
      <c r="E359" s="15">
        <f t="shared" si="13"/>
      </c>
      <c r="F359" s="15">
        <f t="shared" si="13"/>
      </c>
      <c r="G359" s="18">
        <f t="shared" si="12"/>
      </c>
      <c r="W359" s="27"/>
      <c r="X359" s="22"/>
    </row>
    <row r="360" spans="1:24" ht="12.75">
      <c r="A360" s="15">
        <f t="shared" si="13"/>
      </c>
      <c r="B360" s="16">
        <f t="shared" si="13"/>
      </c>
      <c r="C360" s="17">
        <f t="shared" si="13"/>
      </c>
      <c r="D360" s="15">
        <f t="shared" si="13"/>
      </c>
      <c r="E360" s="15">
        <f t="shared" si="13"/>
      </c>
      <c r="F360" s="15">
        <f t="shared" si="13"/>
      </c>
      <c r="G360" s="18">
        <f t="shared" si="12"/>
      </c>
      <c r="W360" s="27"/>
      <c r="X360" s="22"/>
    </row>
    <row r="361" spans="1:24" ht="12.75">
      <c r="A361" s="15">
        <f t="shared" si="13"/>
      </c>
      <c r="B361" s="16">
        <f t="shared" si="13"/>
      </c>
      <c r="C361" s="17">
        <f t="shared" si="13"/>
      </c>
      <c r="D361" s="15">
        <f t="shared" si="13"/>
      </c>
      <c r="E361" s="15">
        <f t="shared" si="13"/>
      </c>
      <c r="F361" s="15">
        <f t="shared" si="13"/>
      </c>
      <c r="G361" s="18">
        <f t="shared" si="12"/>
      </c>
      <c r="W361" s="27"/>
      <c r="X361" s="22"/>
    </row>
    <row r="362" spans="1:24" ht="12.75">
      <c r="A362" s="15">
        <f t="shared" si="13"/>
      </c>
      <c r="B362" s="16">
        <f t="shared" si="13"/>
      </c>
      <c r="C362" s="17">
        <f t="shared" si="13"/>
      </c>
      <c r="D362" s="15">
        <f t="shared" si="13"/>
      </c>
      <c r="E362" s="15">
        <f t="shared" si="13"/>
      </c>
      <c r="F362" s="15">
        <f t="shared" si="13"/>
      </c>
      <c r="G362" s="18">
        <f t="shared" si="12"/>
      </c>
      <c r="W362" s="27"/>
      <c r="X362" s="22"/>
    </row>
    <row r="363" spans="1:24" ht="12.75">
      <c r="A363" s="15">
        <f t="shared" si="13"/>
      </c>
      <c r="B363" s="16">
        <f t="shared" si="13"/>
      </c>
      <c r="C363" s="17">
        <f t="shared" si="13"/>
      </c>
      <c r="D363" s="15">
        <f t="shared" si="13"/>
      </c>
      <c r="E363" s="15">
        <f t="shared" si="13"/>
      </c>
      <c r="F363" s="15">
        <f t="shared" si="13"/>
      </c>
      <c r="G363" s="18">
        <f t="shared" si="12"/>
      </c>
      <c r="W363" s="27"/>
      <c r="X363" s="22"/>
    </row>
    <row r="364" spans="1:24" ht="12.75">
      <c r="A364" s="15">
        <f t="shared" si="13"/>
      </c>
      <c r="B364" s="16">
        <f t="shared" si="13"/>
      </c>
      <c r="C364" s="17">
        <f t="shared" si="13"/>
      </c>
      <c r="D364" s="15">
        <f t="shared" si="13"/>
      </c>
      <c r="E364" s="15">
        <f t="shared" si="13"/>
      </c>
      <c r="F364" s="15">
        <f t="shared" si="13"/>
      </c>
      <c r="G364" s="18">
        <f t="shared" si="12"/>
      </c>
      <c r="W364" s="27"/>
      <c r="X364" s="22"/>
    </row>
    <row r="365" spans="1:24" ht="12.75">
      <c r="A365" s="15">
        <f t="shared" si="13"/>
      </c>
      <c r="B365" s="16">
        <f t="shared" si="13"/>
      </c>
      <c r="C365" s="17">
        <f t="shared" si="13"/>
      </c>
      <c r="D365" s="15">
        <f t="shared" si="13"/>
      </c>
      <c r="E365" s="15">
        <f t="shared" si="13"/>
      </c>
      <c r="F365" s="15">
        <f t="shared" si="13"/>
      </c>
      <c r="G365" s="18">
        <f t="shared" si="12"/>
      </c>
      <c r="W365" s="27"/>
      <c r="X365" s="22"/>
    </row>
    <row r="366" spans="1:24" ht="12.75">
      <c r="A366" s="15">
        <f t="shared" si="13"/>
      </c>
      <c r="B366" s="16">
        <f t="shared" si="13"/>
      </c>
      <c r="C366" s="17">
        <f t="shared" si="13"/>
      </c>
      <c r="D366" s="15">
        <f t="shared" si="13"/>
      </c>
      <c r="E366" s="15">
        <f t="shared" si="13"/>
      </c>
      <c r="F366" s="15">
        <f t="shared" si="13"/>
      </c>
      <c r="G366" s="18">
        <f t="shared" si="12"/>
      </c>
      <c r="W366" s="27"/>
      <c r="X366" s="22"/>
    </row>
    <row r="367" spans="1:24" ht="12.75">
      <c r="A367" s="15">
        <f t="shared" si="13"/>
      </c>
      <c r="B367" s="16">
        <f t="shared" si="13"/>
      </c>
      <c r="C367" s="17">
        <f t="shared" si="13"/>
      </c>
      <c r="D367" s="15">
        <f t="shared" si="13"/>
      </c>
      <c r="E367" s="15">
        <f t="shared" si="13"/>
      </c>
      <c r="F367" s="15">
        <f t="shared" si="13"/>
      </c>
      <c r="G367" s="18">
        <f t="shared" si="12"/>
      </c>
      <c r="W367" s="27"/>
      <c r="X367" s="22"/>
    </row>
    <row r="368" spans="1:24" ht="12.75">
      <c r="A368" s="15">
        <f t="shared" si="13"/>
      </c>
      <c r="B368" s="16">
        <f t="shared" si="13"/>
      </c>
      <c r="C368" s="17">
        <f t="shared" si="13"/>
      </c>
      <c r="D368" s="15">
        <f t="shared" si="13"/>
      </c>
      <c r="E368" s="15">
        <f t="shared" si="13"/>
      </c>
      <c r="F368" s="15">
        <f t="shared" si="13"/>
      </c>
      <c r="G368" s="18">
        <f t="shared" si="12"/>
      </c>
      <c r="W368" s="27"/>
      <c r="X368" s="22"/>
    </row>
    <row r="369" spans="1:24" ht="12.75">
      <c r="A369" s="15">
        <f t="shared" si="13"/>
      </c>
      <c r="B369" s="16">
        <f t="shared" si="13"/>
      </c>
      <c r="C369" s="17">
        <f t="shared" si="13"/>
      </c>
      <c r="D369" s="15">
        <f t="shared" si="13"/>
      </c>
      <c r="E369" s="15">
        <f t="shared" si="13"/>
      </c>
      <c r="F369" s="15">
        <f t="shared" si="13"/>
      </c>
      <c r="G369" s="18">
        <f t="shared" si="12"/>
      </c>
      <c r="W369" s="27"/>
      <c r="X369" s="22"/>
    </row>
    <row r="370" spans="1:24" ht="12.75">
      <c r="A370" s="15">
        <f t="shared" si="13"/>
      </c>
      <c r="B370" s="16">
        <f t="shared" si="13"/>
      </c>
      <c r="C370" s="17">
        <f t="shared" si="13"/>
      </c>
      <c r="D370" s="15">
        <f t="shared" si="13"/>
      </c>
      <c r="E370" s="15">
        <f t="shared" si="13"/>
      </c>
      <c r="F370" s="15">
        <f t="shared" si="13"/>
      </c>
      <c r="G370" s="18">
        <f t="shared" si="12"/>
      </c>
      <c r="W370" s="27"/>
      <c r="X370" s="22"/>
    </row>
    <row r="371" spans="1:24" ht="12.75">
      <c r="A371" s="15">
        <f t="shared" si="13"/>
      </c>
      <c r="B371" s="16">
        <f t="shared" si="13"/>
      </c>
      <c r="C371" s="17">
        <f t="shared" si="13"/>
      </c>
      <c r="D371" s="15">
        <f t="shared" si="13"/>
      </c>
      <c r="E371" s="15">
        <f t="shared" si="13"/>
      </c>
      <c r="F371" s="15">
        <f t="shared" si="13"/>
      </c>
      <c r="G371" s="18">
        <f t="shared" si="12"/>
      </c>
      <c r="W371" s="27"/>
      <c r="X371" s="22"/>
    </row>
    <row r="372" spans="1:24" ht="12.75">
      <c r="A372" s="15">
        <f t="shared" si="13"/>
      </c>
      <c r="B372" s="16">
        <f t="shared" si="13"/>
      </c>
      <c r="C372" s="17">
        <f t="shared" si="13"/>
      </c>
      <c r="D372" s="15">
        <f t="shared" si="13"/>
      </c>
      <c r="E372" s="15">
        <f t="shared" si="13"/>
      </c>
      <c r="F372" s="15">
        <f t="shared" si="13"/>
      </c>
      <c r="G372" s="18">
        <f t="shared" si="12"/>
      </c>
      <c r="W372" s="27"/>
      <c r="X372" s="22"/>
    </row>
    <row r="373" spans="1:24" ht="12.75">
      <c r="A373" s="15">
        <f t="shared" si="13"/>
      </c>
      <c r="B373" s="16">
        <f t="shared" si="13"/>
      </c>
      <c r="C373" s="17">
        <f t="shared" si="13"/>
      </c>
      <c r="D373" s="15">
        <f t="shared" si="13"/>
      </c>
      <c r="E373" s="15">
        <f t="shared" si="13"/>
      </c>
      <c r="F373" s="15">
        <f t="shared" si="13"/>
      </c>
      <c r="G373" s="18">
        <f t="shared" si="12"/>
      </c>
      <c r="W373" s="27"/>
      <c r="X373" s="22"/>
    </row>
    <row r="374" spans="1:24" ht="12.75">
      <c r="A374" s="15">
        <f t="shared" si="13"/>
      </c>
      <c r="B374" s="16">
        <f t="shared" si="13"/>
      </c>
      <c r="C374" s="17">
        <f t="shared" si="13"/>
      </c>
      <c r="D374" s="15">
        <f t="shared" si="13"/>
      </c>
      <c r="E374" s="15">
        <f t="shared" si="13"/>
      </c>
      <c r="F374" s="15">
        <f t="shared" si="13"/>
      </c>
      <c r="G374" s="18">
        <f t="shared" si="12"/>
      </c>
      <c r="W374" s="27"/>
      <c r="X374" s="22"/>
    </row>
    <row r="375" spans="1:24" ht="12.75">
      <c r="A375" s="15">
        <f t="shared" si="13"/>
      </c>
      <c r="B375" s="16">
        <f t="shared" si="13"/>
      </c>
      <c r="C375" s="17">
        <f t="shared" si="13"/>
      </c>
      <c r="D375" s="15">
        <f t="shared" si="13"/>
      </c>
      <c r="E375" s="15">
        <f t="shared" si="13"/>
      </c>
      <c r="F375" s="15">
        <f t="shared" si="13"/>
      </c>
      <c r="G375" s="18">
        <f t="shared" si="12"/>
      </c>
      <c r="W375" s="27"/>
      <c r="X375" s="22"/>
    </row>
    <row r="376" spans="1:24" ht="12.75">
      <c r="A376" s="15">
        <f t="shared" si="13"/>
      </c>
      <c r="B376" s="16">
        <f t="shared" si="13"/>
      </c>
      <c r="C376" s="17">
        <f t="shared" si="13"/>
      </c>
      <c r="D376" s="15">
        <f t="shared" si="13"/>
      </c>
      <c r="E376" s="15">
        <f t="shared" si="13"/>
      </c>
      <c r="F376" s="15">
        <f t="shared" si="13"/>
      </c>
      <c r="G376" s="18">
        <f t="shared" si="12"/>
      </c>
      <c r="W376" s="27"/>
      <c r="X376" s="22"/>
    </row>
    <row r="377" spans="1:24" ht="12.75">
      <c r="A377" s="15">
        <f t="shared" si="13"/>
      </c>
      <c r="B377" s="16">
        <f t="shared" si="13"/>
      </c>
      <c r="C377" s="17">
        <f t="shared" si="13"/>
      </c>
      <c r="D377" s="15">
        <f t="shared" si="13"/>
      </c>
      <c r="E377" s="15">
        <f t="shared" si="13"/>
      </c>
      <c r="F377" s="15">
        <f t="shared" si="13"/>
      </c>
      <c r="G377" s="18">
        <f t="shared" si="12"/>
      </c>
      <c r="W377" s="27"/>
      <c r="X377" s="22"/>
    </row>
    <row r="378" spans="1:24" ht="12.75">
      <c r="A378" s="15">
        <f t="shared" si="13"/>
      </c>
      <c r="B378" s="16">
        <f t="shared" si="13"/>
      </c>
      <c r="C378" s="17">
        <f t="shared" si="13"/>
      </c>
      <c r="D378" s="15">
        <f t="shared" si="13"/>
      </c>
      <c r="E378" s="15">
        <f t="shared" si="13"/>
      </c>
      <c r="F378" s="15">
        <f t="shared" si="13"/>
      </c>
      <c r="G378" s="18">
        <f t="shared" si="12"/>
      </c>
      <c r="W378" s="27"/>
      <c r="X378" s="22"/>
    </row>
    <row r="379" spans="1:24" ht="12.75">
      <c r="A379" s="15">
        <f t="shared" si="13"/>
      </c>
      <c r="B379" s="16">
        <f t="shared" si="13"/>
      </c>
      <c r="C379" s="17">
        <f t="shared" si="13"/>
      </c>
      <c r="D379" s="15">
        <f t="shared" si="13"/>
      </c>
      <c r="E379" s="15">
        <f t="shared" si="13"/>
      </c>
      <c r="F379" s="15">
        <f t="shared" si="13"/>
      </c>
      <c r="G379" s="18">
        <f t="shared" si="12"/>
      </c>
      <c r="W379" s="27"/>
      <c r="X379" s="22"/>
    </row>
    <row r="380" spans="1:24" ht="12.75">
      <c r="A380" s="15">
        <f t="shared" si="13"/>
      </c>
      <c r="B380" s="16">
        <f t="shared" si="13"/>
      </c>
      <c r="C380" s="17">
        <f t="shared" si="13"/>
      </c>
      <c r="D380" s="15">
        <f t="shared" si="13"/>
      </c>
      <c r="E380" s="15">
        <f t="shared" si="13"/>
      </c>
      <c r="F380" s="15">
        <f t="shared" si="13"/>
      </c>
      <c r="G380" s="18">
        <f t="shared" si="12"/>
      </c>
      <c r="W380" s="27"/>
      <c r="X380" s="22"/>
    </row>
    <row r="381" spans="1:24" ht="12.75">
      <c r="A381" s="15">
        <f t="shared" si="13"/>
      </c>
      <c r="B381" s="16">
        <f t="shared" si="13"/>
      </c>
      <c r="C381" s="17">
        <f t="shared" si="13"/>
      </c>
      <c r="D381" s="15">
        <f t="shared" si="13"/>
      </c>
      <c r="E381" s="15">
        <f t="shared" si="13"/>
      </c>
      <c r="F381" s="15">
        <f t="shared" si="13"/>
      </c>
      <c r="G381" s="18">
        <f t="shared" si="12"/>
      </c>
      <c r="W381" s="27"/>
      <c r="X381" s="22"/>
    </row>
    <row r="382" spans="1:24" ht="12.75">
      <c r="A382" s="15">
        <f t="shared" si="13"/>
      </c>
      <c r="B382" s="16">
        <f t="shared" si="13"/>
      </c>
      <c r="C382" s="17">
        <f t="shared" si="13"/>
      </c>
      <c r="D382" s="15">
        <f t="shared" si="13"/>
      </c>
      <c r="E382" s="15">
        <f t="shared" si="13"/>
      </c>
      <c r="F382" s="15">
        <f t="shared" si="13"/>
      </c>
      <c r="G382" s="18">
        <f t="shared" si="12"/>
      </c>
      <c r="W382" s="27"/>
      <c r="X382" s="22"/>
    </row>
    <row r="383" spans="1:24" ht="12.75">
      <c r="A383" s="15">
        <f t="shared" si="13"/>
      </c>
      <c r="B383" s="16">
        <f t="shared" si="13"/>
      </c>
      <c r="C383" s="17">
        <f t="shared" si="13"/>
      </c>
      <c r="D383" s="15">
        <f t="shared" si="13"/>
      </c>
      <c r="E383" s="15">
        <f t="shared" si="13"/>
      </c>
      <c r="F383" s="15">
        <f t="shared" si="13"/>
      </c>
      <c r="G383" s="18">
        <f t="shared" si="12"/>
      </c>
      <c r="W383" s="27"/>
      <c r="X383" s="22"/>
    </row>
    <row r="384" spans="1:24" ht="12.75">
      <c r="A384" s="15">
        <f t="shared" si="13"/>
      </c>
      <c r="B384" s="16">
        <f t="shared" si="13"/>
      </c>
      <c r="C384" s="17">
        <f t="shared" si="13"/>
      </c>
      <c r="D384" s="15">
        <f t="shared" si="13"/>
      </c>
      <c r="E384" s="15">
        <f t="shared" si="13"/>
      </c>
      <c r="F384" s="15">
        <f t="shared" si="13"/>
      </c>
      <c r="G384" s="18">
        <f t="shared" si="12"/>
      </c>
      <c r="W384" s="27"/>
      <c r="X384" s="22"/>
    </row>
    <row r="385" spans="1:24" ht="12.75">
      <c r="A385" s="15">
        <f t="shared" si="13"/>
      </c>
      <c r="B385" s="16">
        <f t="shared" si="13"/>
      </c>
      <c r="C385" s="17">
        <f t="shared" si="13"/>
      </c>
      <c r="D385" s="15">
        <f t="shared" si="13"/>
      </c>
      <c r="E385" s="15">
        <f t="shared" si="13"/>
      </c>
      <c r="F385" s="15">
        <f t="shared" si="13"/>
      </c>
      <c r="G385" s="18">
        <f t="shared" si="12"/>
      </c>
      <c r="W385" s="27"/>
      <c r="X385" s="22"/>
    </row>
    <row r="386" spans="1:24" ht="12.75">
      <c r="A386" s="15">
        <f t="shared" si="13"/>
      </c>
      <c r="B386" s="16">
        <f t="shared" si="13"/>
      </c>
      <c r="C386" s="17">
        <f t="shared" si="13"/>
      </c>
      <c r="D386" s="15">
        <f t="shared" si="13"/>
      </c>
      <c r="E386" s="15">
        <f t="shared" si="13"/>
      </c>
      <c r="F386" s="15">
        <f t="shared" si="13"/>
      </c>
      <c r="G386" s="18">
        <f t="shared" si="12"/>
      </c>
      <c r="W386" s="27"/>
      <c r="X386" s="22"/>
    </row>
    <row r="387" spans="1:24" ht="12.75">
      <c r="A387" s="15">
        <f t="shared" si="13"/>
      </c>
      <c r="B387" s="16">
        <f t="shared" si="13"/>
      </c>
      <c r="C387" s="17">
        <f t="shared" si="13"/>
      </c>
      <c r="D387" s="15">
        <f aca="true" t="shared" si="14" ref="A387:G426">IF($H387="","",D$9)</f>
      </c>
      <c r="E387" s="15">
        <f t="shared" si="14"/>
      </c>
      <c r="F387" s="15">
        <f t="shared" si="14"/>
      </c>
      <c r="G387" s="18">
        <f t="shared" si="12"/>
      </c>
      <c r="W387" s="27"/>
      <c r="X387" s="22"/>
    </row>
    <row r="388" spans="1:24" ht="12.75">
      <c r="A388" s="15">
        <f t="shared" si="14"/>
      </c>
      <c r="B388" s="16">
        <f t="shared" si="14"/>
      </c>
      <c r="C388" s="17">
        <f t="shared" si="14"/>
      </c>
      <c r="D388" s="15">
        <f t="shared" si="14"/>
      </c>
      <c r="E388" s="15">
        <f t="shared" si="14"/>
      </c>
      <c r="F388" s="15">
        <f t="shared" si="14"/>
      </c>
      <c r="G388" s="18">
        <f t="shared" si="12"/>
      </c>
      <c r="W388" s="27"/>
      <c r="X388" s="22"/>
    </row>
    <row r="389" spans="1:24" ht="12.75">
      <c r="A389" s="15">
        <f t="shared" si="14"/>
      </c>
      <c r="B389" s="16">
        <f t="shared" si="14"/>
      </c>
      <c r="C389" s="17">
        <f t="shared" si="14"/>
      </c>
      <c r="D389" s="15">
        <f t="shared" si="14"/>
      </c>
      <c r="E389" s="15">
        <f t="shared" si="14"/>
      </c>
      <c r="F389" s="15">
        <f t="shared" si="14"/>
      </c>
      <c r="G389" s="18">
        <f t="shared" si="12"/>
      </c>
      <c r="W389" s="27"/>
      <c r="X389" s="22"/>
    </row>
    <row r="390" spans="1:24" ht="12.75">
      <c r="A390" s="15">
        <f t="shared" si="14"/>
      </c>
      <c r="B390" s="16">
        <f t="shared" si="14"/>
      </c>
      <c r="C390" s="17">
        <f t="shared" si="14"/>
      </c>
      <c r="D390" s="15">
        <f t="shared" si="14"/>
      </c>
      <c r="E390" s="15">
        <f t="shared" si="14"/>
      </c>
      <c r="F390" s="15">
        <f t="shared" si="14"/>
      </c>
      <c r="G390" s="18">
        <f t="shared" si="12"/>
      </c>
      <c r="W390" s="27"/>
      <c r="X390" s="22"/>
    </row>
    <row r="391" spans="1:24" ht="12.75">
      <c r="A391" s="15">
        <f t="shared" si="14"/>
      </c>
      <c r="B391" s="16">
        <f t="shared" si="14"/>
      </c>
      <c r="C391" s="17">
        <f t="shared" si="14"/>
      </c>
      <c r="D391" s="15">
        <f t="shared" si="14"/>
      </c>
      <c r="E391" s="15">
        <f t="shared" si="14"/>
      </c>
      <c r="F391" s="15">
        <f t="shared" si="14"/>
      </c>
      <c r="G391" s="18">
        <f t="shared" si="12"/>
      </c>
      <c r="W391" s="27"/>
      <c r="X391" s="22"/>
    </row>
    <row r="392" spans="1:24" ht="12.75">
      <c r="A392" s="15">
        <f t="shared" si="14"/>
      </c>
      <c r="B392" s="16">
        <f t="shared" si="14"/>
      </c>
      <c r="C392" s="17">
        <f t="shared" si="14"/>
      </c>
      <c r="D392" s="15">
        <f t="shared" si="14"/>
      </c>
      <c r="E392" s="15">
        <f t="shared" si="14"/>
      </c>
      <c r="F392" s="15">
        <f t="shared" si="14"/>
      </c>
      <c r="G392" s="18">
        <f t="shared" si="12"/>
      </c>
      <c r="W392" s="27"/>
      <c r="X392" s="22"/>
    </row>
    <row r="393" spans="1:24" ht="12.75">
      <c r="A393" s="15">
        <f t="shared" si="14"/>
      </c>
      <c r="B393" s="16">
        <f t="shared" si="14"/>
      </c>
      <c r="C393" s="17">
        <f t="shared" si="14"/>
      </c>
      <c r="D393" s="15">
        <f t="shared" si="14"/>
      </c>
      <c r="E393" s="15">
        <f t="shared" si="14"/>
      </c>
      <c r="F393" s="15">
        <f t="shared" si="14"/>
      </c>
      <c r="G393" s="18">
        <f t="shared" si="12"/>
      </c>
      <c r="W393" s="27"/>
      <c r="X393" s="22"/>
    </row>
    <row r="394" spans="1:24" ht="12.75">
      <c r="A394" s="15">
        <f t="shared" si="14"/>
      </c>
      <c r="B394" s="16">
        <f t="shared" si="14"/>
      </c>
      <c r="C394" s="17">
        <f t="shared" si="14"/>
      </c>
      <c r="D394" s="15">
        <f t="shared" si="14"/>
      </c>
      <c r="E394" s="15">
        <f t="shared" si="14"/>
      </c>
      <c r="F394" s="15">
        <f t="shared" si="14"/>
      </c>
      <c r="G394" s="18">
        <f t="shared" si="12"/>
      </c>
      <c r="W394" s="27"/>
      <c r="X394" s="22"/>
    </row>
    <row r="395" spans="1:24" ht="12.75">
      <c r="A395" s="15">
        <f t="shared" si="14"/>
      </c>
      <c r="B395" s="16">
        <f t="shared" si="14"/>
      </c>
      <c r="C395" s="17">
        <f t="shared" si="14"/>
      </c>
      <c r="D395" s="15">
        <f t="shared" si="14"/>
      </c>
      <c r="E395" s="15">
        <f t="shared" si="14"/>
      </c>
      <c r="F395" s="15">
        <f t="shared" si="14"/>
      </c>
      <c r="G395" s="18">
        <f t="shared" si="12"/>
      </c>
      <c r="W395" s="27"/>
      <c r="X395" s="22"/>
    </row>
    <row r="396" spans="1:24" ht="12.75">
      <c r="A396" s="15">
        <f t="shared" si="14"/>
      </c>
      <c r="B396" s="16">
        <f t="shared" si="14"/>
      </c>
      <c r="C396" s="17">
        <f t="shared" si="14"/>
      </c>
      <c r="D396" s="15">
        <f t="shared" si="14"/>
      </c>
      <c r="E396" s="15">
        <f t="shared" si="14"/>
      </c>
      <c r="F396" s="15">
        <f t="shared" si="14"/>
      </c>
      <c r="G396" s="18">
        <f t="shared" si="12"/>
      </c>
      <c r="W396" s="27"/>
      <c r="X396" s="22"/>
    </row>
    <row r="397" spans="1:24" ht="12.75">
      <c r="A397" s="15">
        <f t="shared" si="14"/>
      </c>
      <c r="B397" s="16">
        <f t="shared" si="14"/>
      </c>
      <c r="C397" s="17">
        <f t="shared" si="14"/>
      </c>
      <c r="D397" s="15">
        <f t="shared" si="14"/>
      </c>
      <c r="E397" s="15">
        <f t="shared" si="14"/>
      </c>
      <c r="F397" s="15">
        <f t="shared" si="14"/>
      </c>
      <c r="G397" s="18">
        <f t="shared" si="12"/>
      </c>
      <c r="W397" s="27"/>
      <c r="X397" s="22"/>
    </row>
    <row r="398" spans="1:24" ht="12.75">
      <c r="A398" s="15">
        <f t="shared" si="14"/>
      </c>
      <c r="B398" s="16">
        <f t="shared" si="14"/>
      </c>
      <c r="C398" s="17">
        <f t="shared" si="14"/>
      </c>
      <c r="D398" s="15">
        <f t="shared" si="14"/>
      </c>
      <c r="E398" s="15">
        <f t="shared" si="14"/>
      </c>
      <c r="F398" s="15">
        <f t="shared" si="14"/>
      </c>
      <c r="G398" s="18">
        <f t="shared" si="12"/>
      </c>
      <c r="W398" s="27"/>
      <c r="X398" s="22"/>
    </row>
    <row r="399" spans="1:24" ht="12.75">
      <c r="A399" s="15">
        <f t="shared" si="14"/>
      </c>
      <c r="B399" s="16">
        <f t="shared" si="14"/>
      </c>
      <c r="C399" s="17">
        <f t="shared" si="14"/>
      </c>
      <c r="D399" s="15">
        <f t="shared" si="14"/>
      </c>
      <c r="E399" s="15">
        <f t="shared" si="14"/>
      </c>
      <c r="F399" s="15">
        <f t="shared" si="14"/>
      </c>
      <c r="G399" s="18">
        <f t="shared" si="12"/>
      </c>
      <c r="W399" s="27"/>
      <c r="X399" s="22"/>
    </row>
    <row r="400" spans="1:24" ht="12.75">
      <c r="A400" s="15">
        <f t="shared" si="14"/>
      </c>
      <c r="B400" s="16">
        <f t="shared" si="14"/>
      </c>
      <c r="C400" s="17">
        <f t="shared" si="14"/>
      </c>
      <c r="D400" s="15">
        <f t="shared" si="14"/>
      </c>
      <c r="E400" s="15">
        <f t="shared" si="14"/>
      </c>
      <c r="F400" s="15">
        <f t="shared" si="14"/>
      </c>
      <c r="G400" s="18">
        <f t="shared" si="12"/>
      </c>
      <c r="W400" s="27"/>
      <c r="X400" s="22"/>
    </row>
    <row r="401" spans="1:24" ht="12.75">
      <c r="A401" s="15">
        <f t="shared" si="14"/>
      </c>
      <c r="B401" s="16">
        <f t="shared" si="14"/>
      </c>
      <c r="C401" s="17">
        <f t="shared" si="14"/>
      </c>
      <c r="D401" s="15">
        <f t="shared" si="14"/>
      </c>
      <c r="E401" s="15">
        <f t="shared" si="14"/>
      </c>
      <c r="F401" s="15">
        <f t="shared" si="14"/>
      </c>
      <c r="G401" s="18">
        <f t="shared" si="12"/>
      </c>
      <c r="W401" s="27"/>
      <c r="X401" s="22"/>
    </row>
    <row r="402" spans="1:24" ht="12.75">
      <c r="A402" s="15">
        <f t="shared" si="14"/>
      </c>
      <c r="B402" s="16">
        <f t="shared" si="14"/>
      </c>
      <c r="C402" s="17">
        <f t="shared" si="14"/>
      </c>
      <c r="D402" s="15">
        <f t="shared" si="14"/>
      </c>
      <c r="E402" s="15">
        <f t="shared" si="14"/>
      </c>
      <c r="F402" s="15">
        <f t="shared" si="14"/>
      </c>
      <c r="G402" s="18">
        <f t="shared" si="12"/>
      </c>
      <c r="W402" s="27"/>
      <c r="X402" s="22"/>
    </row>
    <row r="403" spans="1:24" ht="12.75">
      <c r="A403" s="15">
        <f t="shared" si="14"/>
      </c>
      <c r="B403" s="16">
        <f t="shared" si="14"/>
      </c>
      <c r="C403" s="17">
        <f t="shared" si="14"/>
      </c>
      <c r="D403" s="15">
        <f t="shared" si="14"/>
      </c>
      <c r="E403" s="15">
        <f t="shared" si="14"/>
      </c>
      <c r="F403" s="15">
        <f t="shared" si="14"/>
      </c>
      <c r="G403" s="18">
        <f t="shared" si="12"/>
      </c>
      <c r="W403" s="27"/>
      <c r="X403" s="22"/>
    </row>
    <row r="404" spans="1:24" ht="12.75">
      <c r="A404" s="15">
        <f t="shared" si="14"/>
      </c>
      <c r="B404" s="16">
        <f t="shared" si="14"/>
      </c>
      <c r="C404" s="17">
        <f t="shared" si="14"/>
      </c>
      <c r="D404" s="15">
        <f t="shared" si="14"/>
      </c>
      <c r="E404" s="15">
        <f t="shared" si="14"/>
      </c>
      <c r="F404" s="15">
        <f t="shared" si="14"/>
      </c>
      <c r="G404" s="18">
        <f t="shared" si="12"/>
      </c>
      <c r="W404" s="27"/>
      <c r="X404" s="22"/>
    </row>
    <row r="405" spans="1:24" ht="12.75">
      <c r="A405" s="15">
        <f t="shared" si="14"/>
      </c>
      <c r="B405" s="16">
        <f t="shared" si="14"/>
      </c>
      <c r="C405" s="17">
        <f t="shared" si="14"/>
      </c>
      <c r="D405" s="15">
        <f t="shared" si="14"/>
      </c>
      <c r="E405" s="15">
        <f t="shared" si="14"/>
      </c>
      <c r="F405" s="15">
        <f t="shared" si="14"/>
      </c>
      <c r="G405" s="18">
        <f t="shared" si="12"/>
      </c>
      <c r="W405" s="27"/>
      <c r="X405" s="22"/>
    </row>
    <row r="406" spans="1:24" ht="12.75">
      <c r="A406" s="15">
        <f t="shared" si="14"/>
      </c>
      <c r="B406" s="16">
        <f t="shared" si="14"/>
      </c>
      <c r="C406" s="17">
        <f t="shared" si="14"/>
      </c>
      <c r="D406" s="15">
        <f t="shared" si="14"/>
      </c>
      <c r="E406" s="15">
        <f t="shared" si="14"/>
      </c>
      <c r="F406" s="15">
        <f t="shared" si="14"/>
      </c>
      <c r="G406" s="18">
        <f t="shared" si="12"/>
      </c>
      <c r="W406" s="27"/>
      <c r="X406" s="22"/>
    </row>
    <row r="407" spans="1:24" ht="12.75">
      <c r="A407" s="15">
        <f t="shared" si="14"/>
      </c>
      <c r="B407" s="16">
        <f t="shared" si="14"/>
      </c>
      <c r="C407" s="17">
        <f t="shared" si="14"/>
      </c>
      <c r="D407" s="15">
        <f t="shared" si="14"/>
      </c>
      <c r="E407" s="15">
        <f t="shared" si="14"/>
      </c>
      <c r="F407" s="15">
        <f t="shared" si="14"/>
      </c>
      <c r="G407" s="18">
        <f t="shared" si="12"/>
      </c>
      <c r="W407" s="27"/>
      <c r="X407" s="22"/>
    </row>
    <row r="408" spans="1:24" ht="12.75">
      <c r="A408" s="15">
        <f t="shared" si="14"/>
      </c>
      <c r="B408" s="16">
        <f t="shared" si="14"/>
      </c>
      <c r="C408" s="17">
        <f t="shared" si="14"/>
      </c>
      <c r="D408" s="15">
        <f t="shared" si="14"/>
      </c>
      <c r="E408" s="15">
        <f t="shared" si="14"/>
      </c>
      <c r="F408" s="15">
        <f t="shared" si="14"/>
      </c>
      <c r="G408" s="18">
        <f t="shared" si="14"/>
      </c>
      <c r="W408" s="27"/>
      <c r="X408" s="22"/>
    </row>
    <row r="409" spans="1:24" ht="12.75">
      <c r="A409" s="15">
        <f t="shared" si="14"/>
      </c>
      <c r="B409" s="16">
        <f t="shared" si="14"/>
      </c>
      <c r="C409" s="17">
        <f t="shared" si="14"/>
      </c>
      <c r="D409" s="15">
        <f t="shared" si="14"/>
      </c>
      <c r="E409" s="15">
        <f t="shared" si="14"/>
      </c>
      <c r="F409" s="15">
        <f t="shared" si="14"/>
      </c>
      <c r="G409" s="18">
        <f t="shared" si="14"/>
      </c>
      <c r="W409" s="27"/>
      <c r="X409" s="22"/>
    </row>
    <row r="410" spans="1:24" ht="12.75">
      <c r="A410" s="15">
        <f t="shared" si="14"/>
      </c>
      <c r="B410" s="16">
        <f t="shared" si="14"/>
      </c>
      <c r="C410" s="17">
        <f t="shared" si="14"/>
      </c>
      <c r="D410" s="15">
        <f t="shared" si="14"/>
      </c>
      <c r="E410" s="15">
        <f t="shared" si="14"/>
      </c>
      <c r="F410" s="15">
        <f t="shared" si="14"/>
      </c>
      <c r="G410" s="18">
        <f t="shared" si="14"/>
      </c>
      <c r="W410" s="27"/>
      <c r="X410" s="22"/>
    </row>
    <row r="411" spans="1:24" ht="12.75">
      <c r="A411" s="15">
        <f t="shared" si="14"/>
      </c>
      <c r="B411" s="16">
        <f t="shared" si="14"/>
      </c>
      <c r="C411" s="17">
        <f t="shared" si="14"/>
      </c>
      <c r="D411" s="15">
        <f t="shared" si="14"/>
      </c>
      <c r="E411" s="15">
        <f t="shared" si="14"/>
      </c>
      <c r="F411" s="15">
        <f t="shared" si="14"/>
      </c>
      <c r="G411" s="18">
        <f t="shared" si="14"/>
      </c>
      <c r="W411" s="27"/>
      <c r="X411" s="22"/>
    </row>
    <row r="412" spans="1:24" ht="12.75">
      <c r="A412" s="15">
        <f t="shared" si="14"/>
      </c>
      <c r="B412" s="16">
        <f t="shared" si="14"/>
      </c>
      <c r="C412" s="17">
        <f t="shared" si="14"/>
      </c>
      <c r="D412" s="15">
        <f t="shared" si="14"/>
      </c>
      <c r="E412" s="15">
        <f t="shared" si="14"/>
      </c>
      <c r="F412" s="15">
        <f t="shared" si="14"/>
      </c>
      <c r="G412" s="18">
        <f t="shared" si="14"/>
      </c>
      <c r="W412" s="27"/>
      <c r="X412" s="22"/>
    </row>
    <row r="413" spans="1:24" ht="12.75">
      <c r="A413" s="15">
        <f t="shared" si="14"/>
      </c>
      <c r="B413" s="16">
        <f t="shared" si="14"/>
      </c>
      <c r="C413" s="17">
        <f t="shared" si="14"/>
      </c>
      <c r="D413" s="15">
        <f t="shared" si="14"/>
      </c>
      <c r="E413" s="15">
        <f t="shared" si="14"/>
      </c>
      <c r="F413" s="15">
        <f t="shared" si="14"/>
      </c>
      <c r="G413" s="18">
        <f t="shared" si="14"/>
      </c>
      <c r="W413" s="27"/>
      <c r="X413" s="22"/>
    </row>
    <row r="414" spans="1:24" ht="12.75">
      <c r="A414" s="15">
        <f t="shared" si="14"/>
      </c>
      <c r="B414" s="16">
        <f t="shared" si="14"/>
      </c>
      <c r="C414" s="17">
        <f t="shared" si="14"/>
      </c>
      <c r="D414" s="15">
        <f t="shared" si="14"/>
      </c>
      <c r="E414" s="15">
        <f t="shared" si="14"/>
      </c>
      <c r="F414" s="15">
        <f t="shared" si="14"/>
      </c>
      <c r="G414" s="18">
        <f t="shared" si="14"/>
      </c>
      <c r="W414" s="27"/>
      <c r="X414" s="22"/>
    </row>
    <row r="415" spans="1:24" ht="12.75">
      <c r="A415" s="15">
        <f t="shared" si="14"/>
      </c>
      <c r="B415" s="16">
        <f t="shared" si="14"/>
      </c>
      <c r="C415" s="17">
        <f t="shared" si="14"/>
      </c>
      <c r="D415" s="15">
        <f t="shared" si="14"/>
      </c>
      <c r="E415" s="15">
        <f t="shared" si="14"/>
      </c>
      <c r="F415" s="15">
        <f t="shared" si="14"/>
      </c>
      <c r="G415" s="18">
        <f t="shared" si="14"/>
      </c>
      <c r="W415" s="27"/>
      <c r="X415" s="22"/>
    </row>
    <row r="416" spans="1:24" ht="12.75">
      <c r="A416" s="15">
        <f t="shared" si="14"/>
      </c>
      <c r="B416" s="16">
        <f t="shared" si="14"/>
      </c>
      <c r="C416" s="17">
        <f t="shared" si="14"/>
      </c>
      <c r="D416" s="15">
        <f t="shared" si="14"/>
      </c>
      <c r="E416" s="15">
        <f t="shared" si="14"/>
      </c>
      <c r="F416" s="15">
        <f t="shared" si="14"/>
      </c>
      <c r="G416" s="18">
        <f t="shared" si="14"/>
      </c>
      <c r="W416" s="27"/>
      <c r="X416" s="22"/>
    </row>
    <row r="417" spans="1:24" ht="12.75">
      <c r="A417" s="15">
        <f t="shared" si="14"/>
      </c>
      <c r="B417" s="16">
        <f t="shared" si="14"/>
      </c>
      <c r="C417" s="17">
        <f t="shared" si="14"/>
      </c>
      <c r="D417" s="15">
        <f t="shared" si="14"/>
      </c>
      <c r="E417" s="15">
        <f t="shared" si="14"/>
      </c>
      <c r="F417" s="15">
        <f t="shared" si="14"/>
      </c>
      <c r="G417" s="18">
        <f t="shared" si="14"/>
      </c>
      <c r="W417" s="27"/>
      <c r="X417" s="22"/>
    </row>
    <row r="418" spans="1:24" ht="12.75">
      <c r="A418" s="15">
        <f t="shared" si="14"/>
      </c>
      <c r="B418" s="16">
        <f t="shared" si="14"/>
      </c>
      <c r="C418" s="17">
        <f t="shared" si="14"/>
      </c>
      <c r="D418" s="15">
        <f t="shared" si="14"/>
      </c>
      <c r="E418" s="15">
        <f t="shared" si="14"/>
      </c>
      <c r="F418" s="15">
        <f t="shared" si="14"/>
      </c>
      <c r="G418" s="18">
        <f t="shared" si="14"/>
      </c>
      <c r="W418" s="27"/>
      <c r="X418" s="22"/>
    </row>
    <row r="419" spans="1:24" ht="12.75">
      <c r="A419" s="15">
        <f t="shared" si="14"/>
      </c>
      <c r="B419" s="16">
        <f t="shared" si="14"/>
      </c>
      <c r="C419" s="17">
        <f t="shared" si="14"/>
      </c>
      <c r="D419" s="15">
        <f t="shared" si="14"/>
      </c>
      <c r="E419" s="15">
        <f t="shared" si="14"/>
      </c>
      <c r="F419" s="15">
        <f t="shared" si="14"/>
      </c>
      <c r="G419" s="18">
        <f t="shared" si="14"/>
      </c>
      <c r="W419" s="27"/>
      <c r="X419" s="22"/>
    </row>
    <row r="420" spans="1:24" ht="12.75">
      <c r="A420" s="15">
        <f t="shared" si="14"/>
      </c>
      <c r="B420" s="16">
        <f t="shared" si="14"/>
      </c>
      <c r="C420" s="17">
        <f t="shared" si="14"/>
      </c>
      <c r="D420" s="15">
        <f t="shared" si="14"/>
      </c>
      <c r="E420" s="15">
        <f t="shared" si="14"/>
      </c>
      <c r="F420" s="15">
        <f t="shared" si="14"/>
      </c>
      <c r="G420" s="18">
        <f t="shared" si="14"/>
      </c>
      <c r="W420" s="27"/>
      <c r="X420" s="22"/>
    </row>
    <row r="421" spans="1:24" ht="12.75">
      <c r="A421" s="15">
        <f t="shared" si="14"/>
      </c>
      <c r="B421" s="16">
        <f t="shared" si="14"/>
      </c>
      <c r="C421" s="17">
        <f t="shared" si="14"/>
      </c>
      <c r="D421" s="15">
        <f t="shared" si="14"/>
      </c>
      <c r="E421" s="15">
        <f t="shared" si="14"/>
      </c>
      <c r="F421" s="15">
        <f t="shared" si="14"/>
      </c>
      <c r="G421" s="18">
        <f t="shared" si="14"/>
      </c>
      <c r="W421" s="27"/>
      <c r="X421" s="22"/>
    </row>
    <row r="422" spans="1:24" ht="12.75">
      <c r="A422" s="15">
        <f t="shared" si="14"/>
      </c>
      <c r="B422" s="16">
        <f t="shared" si="14"/>
      </c>
      <c r="C422" s="17">
        <f t="shared" si="14"/>
      </c>
      <c r="D422" s="15">
        <f t="shared" si="14"/>
      </c>
      <c r="E422" s="15">
        <f t="shared" si="14"/>
      </c>
      <c r="F422" s="15">
        <f t="shared" si="14"/>
      </c>
      <c r="G422" s="18">
        <f t="shared" si="14"/>
      </c>
      <c r="W422" s="27"/>
      <c r="X422" s="22"/>
    </row>
    <row r="423" spans="1:24" ht="12.75">
      <c r="A423" s="15">
        <f t="shared" si="14"/>
      </c>
      <c r="B423" s="16">
        <f t="shared" si="14"/>
      </c>
      <c r="C423" s="17">
        <f t="shared" si="14"/>
      </c>
      <c r="D423" s="15">
        <f t="shared" si="14"/>
      </c>
      <c r="E423" s="15">
        <f t="shared" si="14"/>
      </c>
      <c r="F423" s="15">
        <f t="shared" si="14"/>
      </c>
      <c r="G423" s="18">
        <f t="shared" si="14"/>
      </c>
      <c r="W423" s="27"/>
      <c r="X423" s="22"/>
    </row>
    <row r="424" spans="1:24" ht="12.75">
      <c r="A424" s="15">
        <f t="shared" si="14"/>
      </c>
      <c r="B424" s="16">
        <f t="shared" si="14"/>
      </c>
      <c r="C424" s="17">
        <f t="shared" si="14"/>
      </c>
      <c r="D424" s="15">
        <f t="shared" si="14"/>
      </c>
      <c r="E424" s="15">
        <f t="shared" si="14"/>
      </c>
      <c r="F424" s="15">
        <f t="shared" si="14"/>
      </c>
      <c r="G424" s="18">
        <f t="shared" si="14"/>
      </c>
      <c r="W424" s="27"/>
      <c r="X424" s="22"/>
    </row>
    <row r="425" spans="1:24" ht="12.75">
      <c r="A425" s="15">
        <f t="shared" si="14"/>
      </c>
      <c r="B425" s="16">
        <f t="shared" si="14"/>
      </c>
      <c r="C425" s="17">
        <f t="shared" si="14"/>
      </c>
      <c r="D425" s="15">
        <f t="shared" si="14"/>
      </c>
      <c r="E425" s="15">
        <f t="shared" si="14"/>
      </c>
      <c r="F425" s="15">
        <f t="shared" si="14"/>
      </c>
      <c r="G425" s="18">
        <f t="shared" si="14"/>
      </c>
      <c r="W425" s="27"/>
      <c r="X425" s="22"/>
    </row>
    <row r="426" spans="1:24" ht="12.75">
      <c r="A426" s="15">
        <f t="shared" si="14"/>
      </c>
      <c r="B426" s="16">
        <f t="shared" si="14"/>
      </c>
      <c r="C426" s="17">
        <f t="shared" si="14"/>
      </c>
      <c r="D426" s="15">
        <f t="shared" si="14"/>
      </c>
      <c r="E426" s="15">
        <f t="shared" si="14"/>
      </c>
      <c r="F426" s="15">
        <f t="shared" si="14"/>
      </c>
      <c r="G426" s="18">
        <f aca="true" t="shared" si="15" ref="G426:G489">IF($H426="","",G$9)</f>
      </c>
      <c r="W426" s="27"/>
      <c r="X426" s="22"/>
    </row>
    <row r="427" spans="1:24" ht="12.75">
      <c r="A427" s="15">
        <f aca="true" t="shared" si="16" ref="A427:F469">IF($H427="","",A$9)</f>
      </c>
      <c r="B427" s="16">
        <f t="shared" si="16"/>
      </c>
      <c r="C427" s="17">
        <f t="shared" si="16"/>
      </c>
      <c r="D427" s="15">
        <f t="shared" si="16"/>
      </c>
      <c r="E427" s="15">
        <f t="shared" si="16"/>
      </c>
      <c r="F427" s="15">
        <f t="shared" si="16"/>
      </c>
      <c r="G427" s="18">
        <f t="shared" si="15"/>
      </c>
      <c r="W427" s="27"/>
      <c r="X427" s="22"/>
    </row>
    <row r="428" spans="1:24" ht="12.75">
      <c r="A428" s="15">
        <f t="shared" si="16"/>
      </c>
      <c r="B428" s="16">
        <f t="shared" si="16"/>
      </c>
      <c r="C428" s="17">
        <f t="shared" si="16"/>
      </c>
      <c r="D428" s="15">
        <f t="shared" si="16"/>
      </c>
      <c r="E428" s="15">
        <f t="shared" si="16"/>
      </c>
      <c r="F428" s="15">
        <f t="shared" si="16"/>
      </c>
      <c r="G428" s="18">
        <f t="shared" si="15"/>
      </c>
      <c r="W428" s="27"/>
      <c r="X428" s="22"/>
    </row>
    <row r="429" spans="1:24" ht="12.75">
      <c r="A429" s="15">
        <f t="shared" si="16"/>
      </c>
      <c r="B429" s="16">
        <f t="shared" si="16"/>
      </c>
      <c r="C429" s="17">
        <f t="shared" si="16"/>
      </c>
      <c r="D429" s="15">
        <f t="shared" si="16"/>
      </c>
      <c r="E429" s="15">
        <f t="shared" si="16"/>
      </c>
      <c r="F429" s="15">
        <f t="shared" si="16"/>
      </c>
      <c r="G429" s="18">
        <f t="shared" si="15"/>
      </c>
      <c r="W429" s="27"/>
      <c r="X429" s="22"/>
    </row>
    <row r="430" spans="1:24" ht="12.75">
      <c r="A430" s="15">
        <f t="shared" si="16"/>
      </c>
      <c r="B430" s="16">
        <f t="shared" si="16"/>
      </c>
      <c r="C430" s="17">
        <f t="shared" si="16"/>
      </c>
      <c r="D430" s="15">
        <f t="shared" si="16"/>
      </c>
      <c r="E430" s="15">
        <f t="shared" si="16"/>
      </c>
      <c r="F430" s="15">
        <f t="shared" si="16"/>
      </c>
      <c r="G430" s="18">
        <f t="shared" si="15"/>
      </c>
      <c r="W430" s="27"/>
      <c r="X430" s="22"/>
    </row>
    <row r="431" spans="1:24" ht="12.75">
      <c r="A431" s="15">
        <f t="shared" si="16"/>
      </c>
      <c r="B431" s="16">
        <f t="shared" si="16"/>
      </c>
      <c r="C431" s="17">
        <f t="shared" si="16"/>
      </c>
      <c r="D431" s="15">
        <f t="shared" si="16"/>
      </c>
      <c r="E431" s="15">
        <f t="shared" si="16"/>
      </c>
      <c r="F431" s="15">
        <f t="shared" si="16"/>
      </c>
      <c r="G431" s="18">
        <f t="shared" si="15"/>
      </c>
      <c r="W431" s="27"/>
      <c r="X431" s="22"/>
    </row>
    <row r="432" spans="1:24" ht="12.75">
      <c r="A432" s="15">
        <f t="shared" si="16"/>
      </c>
      <c r="B432" s="16">
        <f t="shared" si="16"/>
      </c>
      <c r="C432" s="17">
        <f t="shared" si="16"/>
      </c>
      <c r="D432" s="15">
        <f t="shared" si="16"/>
      </c>
      <c r="E432" s="15">
        <f t="shared" si="16"/>
      </c>
      <c r="F432" s="15">
        <f t="shared" si="16"/>
      </c>
      <c r="G432" s="18">
        <f t="shared" si="15"/>
      </c>
      <c r="W432" s="27"/>
      <c r="X432" s="22"/>
    </row>
    <row r="433" spans="1:24" ht="12.75">
      <c r="A433" s="15">
        <f t="shared" si="16"/>
      </c>
      <c r="B433" s="16">
        <f t="shared" si="16"/>
      </c>
      <c r="C433" s="17">
        <f t="shared" si="16"/>
      </c>
      <c r="D433" s="15">
        <f t="shared" si="16"/>
      </c>
      <c r="E433" s="15">
        <f t="shared" si="16"/>
      </c>
      <c r="F433" s="15">
        <f t="shared" si="16"/>
      </c>
      <c r="G433" s="18">
        <f t="shared" si="15"/>
      </c>
      <c r="W433" s="27"/>
      <c r="X433" s="22"/>
    </row>
    <row r="434" spans="1:24" ht="12.75">
      <c r="A434" s="15">
        <f t="shared" si="16"/>
      </c>
      <c r="B434" s="16">
        <f t="shared" si="16"/>
      </c>
      <c r="C434" s="17">
        <f t="shared" si="16"/>
      </c>
      <c r="D434" s="15">
        <f t="shared" si="16"/>
      </c>
      <c r="E434" s="15">
        <f t="shared" si="16"/>
      </c>
      <c r="F434" s="15">
        <f t="shared" si="16"/>
      </c>
      <c r="G434" s="18">
        <f t="shared" si="15"/>
      </c>
      <c r="W434" s="27"/>
      <c r="X434" s="22"/>
    </row>
    <row r="435" spans="1:24" ht="12.75">
      <c r="A435" s="15">
        <f t="shared" si="16"/>
      </c>
      <c r="B435" s="16">
        <f t="shared" si="16"/>
      </c>
      <c r="C435" s="17">
        <f t="shared" si="16"/>
      </c>
      <c r="D435" s="15">
        <f t="shared" si="16"/>
      </c>
      <c r="E435" s="15">
        <f t="shared" si="16"/>
      </c>
      <c r="F435" s="15">
        <f t="shared" si="16"/>
      </c>
      <c r="G435" s="18">
        <f t="shared" si="15"/>
      </c>
      <c r="W435" s="27"/>
      <c r="X435" s="22"/>
    </row>
    <row r="436" spans="1:24" ht="12.75">
      <c r="A436" s="15">
        <f t="shared" si="16"/>
      </c>
      <c r="B436" s="16">
        <f t="shared" si="16"/>
      </c>
      <c r="C436" s="17">
        <f t="shared" si="16"/>
      </c>
      <c r="D436" s="15">
        <f t="shared" si="16"/>
      </c>
      <c r="E436" s="15">
        <f t="shared" si="16"/>
      </c>
      <c r="F436" s="15">
        <f t="shared" si="16"/>
      </c>
      <c r="G436" s="18">
        <f t="shared" si="15"/>
      </c>
      <c r="W436" s="27"/>
      <c r="X436" s="22"/>
    </row>
    <row r="437" spans="1:24" ht="12.75">
      <c r="A437" s="15">
        <f t="shared" si="16"/>
      </c>
      <c r="B437" s="16">
        <f t="shared" si="16"/>
      </c>
      <c r="C437" s="17">
        <f t="shared" si="16"/>
      </c>
      <c r="D437" s="15">
        <f t="shared" si="16"/>
      </c>
      <c r="E437" s="15">
        <f t="shared" si="16"/>
      </c>
      <c r="F437" s="15">
        <f t="shared" si="16"/>
      </c>
      <c r="G437" s="18">
        <f t="shared" si="15"/>
      </c>
      <c r="W437" s="27"/>
      <c r="X437" s="22"/>
    </row>
    <row r="438" spans="1:24" ht="12.75">
      <c r="A438" s="15">
        <f t="shared" si="16"/>
      </c>
      <c r="B438" s="16">
        <f t="shared" si="16"/>
      </c>
      <c r="C438" s="17">
        <f t="shared" si="16"/>
      </c>
      <c r="D438" s="15">
        <f t="shared" si="16"/>
      </c>
      <c r="E438" s="15">
        <f t="shared" si="16"/>
      </c>
      <c r="F438" s="15">
        <f t="shared" si="16"/>
      </c>
      <c r="G438" s="18">
        <f t="shared" si="15"/>
      </c>
      <c r="W438" s="27"/>
      <c r="X438" s="22"/>
    </row>
    <row r="439" spans="1:24" ht="12.75">
      <c r="A439" s="15">
        <f t="shared" si="16"/>
      </c>
      <c r="B439" s="16">
        <f t="shared" si="16"/>
      </c>
      <c r="C439" s="17">
        <f t="shared" si="16"/>
      </c>
      <c r="D439" s="15">
        <f t="shared" si="16"/>
      </c>
      <c r="E439" s="15">
        <f t="shared" si="16"/>
      </c>
      <c r="F439" s="15">
        <f t="shared" si="16"/>
      </c>
      <c r="G439" s="18">
        <f t="shared" si="15"/>
      </c>
      <c r="W439" s="27"/>
      <c r="X439" s="22"/>
    </row>
    <row r="440" spans="1:24" ht="12.75">
      <c r="A440" s="15">
        <f t="shared" si="16"/>
      </c>
      <c r="B440" s="16">
        <f t="shared" si="16"/>
      </c>
      <c r="C440" s="17">
        <f t="shared" si="16"/>
      </c>
      <c r="D440" s="15">
        <f t="shared" si="16"/>
      </c>
      <c r="E440" s="15">
        <f t="shared" si="16"/>
      </c>
      <c r="F440" s="15">
        <f t="shared" si="16"/>
      </c>
      <c r="G440" s="18">
        <f t="shared" si="15"/>
      </c>
      <c r="W440" s="27"/>
      <c r="X440" s="22"/>
    </row>
    <row r="441" spans="1:24" ht="12.75">
      <c r="A441" s="15">
        <f t="shared" si="16"/>
      </c>
      <c r="B441" s="16">
        <f t="shared" si="16"/>
      </c>
      <c r="C441" s="17">
        <f t="shared" si="16"/>
      </c>
      <c r="D441" s="15">
        <f t="shared" si="16"/>
      </c>
      <c r="E441" s="15">
        <f t="shared" si="16"/>
      </c>
      <c r="F441" s="15">
        <f t="shared" si="16"/>
      </c>
      <c r="G441" s="18">
        <f t="shared" si="15"/>
      </c>
      <c r="W441" s="27"/>
      <c r="X441" s="22"/>
    </row>
    <row r="442" spans="1:24" ht="12.75">
      <c r="A442" s="15">
        <f t="shared" si="16"/>
      </c>
      <c r="B442" s="16">
        <f t="shared" si="16"/>
      </c>
      <c r="C442" s="17">
        <f t="shared" si="16"/>
      </c>
      <c r="D442" s="15">
        <f t="shared" si="16"/>
      </c>
      <c r="E442" s="15">
        <f t="shared" si="16"/>
      </c>
      <c r="F442" s="15">
        <f t="shared" si="16"/>
      </c>
      <c r="G442" s="18">
        <f t="shared" si="15"/>
      </c>
      <c r="W442" s="27"/>
      <c r="X442" s="22"/>
    </row>
    <row r="443" spans="1:24" ht="12.75">
      <c r="A443" s="15">
        <f t="shared" si="16"/>
      </c>
      <c r="B443" s="16">
        <f t="shared" si="16"/>
      </c>
      <c r="C443" s="17">
        <f t="shared" si="16"/>
      </c>
      <c r="D443" s="15">
        <f t="shared" si="16"/>
      </c>
      <c r="E443" s="15">
        <f t="shared" si="16"/>
      </c>
      <c r="F443" s="15">
        <f t="shared" si="16"/>
      </c>
      <c r="G443" s="18">
        <f t="shared" si="15"/>
      </c>
      <c r="W443" s="27"/>
      <c r="X443" s="22"/>
    </row>
    <row r="444" spans="1:24" ht="12.75">
      <c r="A444" s="15">
        <f t="shared" si="16"/>
      </c>
      <c r="B444" s="16">
        <f t="shared" si="16"/>
      </c>
      <c r="C444" s="17">
        <f t="shared" si="16"/>
      </c>
      <c r="D444" s="15">
        <f t="shared" si="16"/>
      </c>
      <c r="E444" s="15">
        <f t="shared" si="16"/>
      </c>
      <c r="F444" s="15">
        <f t="shared" si="16"/>
      </c>
      <c r="G444" s="18">
        <f t="shared" si="15"/>
      </c>
      <c r="W444" s="27"/>
      <c r="X444" s="22"/>
    </row>
    <row r="445" spans="1:24" ht="12.75">
      <c r="A445" s="15">
        <f t="shared" si="16"/>
      </c>
      <c r="B445" s="16">
        <f t="shared" si="16"/>
      </c>
      <c r="C445" s="17">
        <f t="shared" si="16"/>
      </c>
      <c r="D445" s="15">
        <f t="shared" si="16"/>
      </c>
      <c r="E445" s="15">
        <f t="shared" si="16"/>
      </c>
      <c r="F445" s="15">
        <f t="shared" si="16"/>
      </c>
      <c r="G445" s="18">
        <f t="shared" si="15"/>
      </c>
      <c r="W445" s="27"/>
      <c r="X445" s="22"/>
    </row>
    <row r="446" spans="1:24" ht="12.75">
      <c r="A446" s="15">
        <f t="shared" si="16"/>
      </c>
      <c r="B446" s="16">
        <f t="shared" si="16"/>
      </c>
      <c r="C446" s="17">
        <f t="shared" si="16"/>
      </c>
      <c r="D446" s="15">
        <f t="shared" si="16"/>
      </c>
      <c r="E446" s="15">
        <f t="shared" si="16"/>
      </c>
      <c r="F446" s="15">
        <f t="shared" si="16"/>
      </c>
      <c r="G446" s="18">
        <f t="shared" si="15"/>
      </c>
      <c r="W446" s="27"/>
      <c r="X446" s="22"/>
    </row>
    <row r="447" spans="1:24" ht="12.75">
      <c r="A447" s="15">
        <f t="shared" si="16"/>
      </c>
      <c r="B447" s="16">
        <f t="shared" si="16"/>
      </c>
      <c r="C447" s="17">
        <f t="shared" si="16"/>
      </c>
      <c r="D447" s="15">
        <f t="shared" si="16"/>
      </c>
      <c r="E447" s="15">
        <f t="shared" si="16"/>
      </c>
      <c r="F447" s="15">
        <f t="shared" si="16"/>
      </c>
      <c r="G447" s="18">
        <f t="shared" si="15"/>
      </c>
      <c r="W447" s="27"/>
      <c r="X447" s="22"/>
    </row>
    <row r="448" spans="1:24" ht="12.75">
      <c r="A448" s="15">
        <f t="shared" si="16"/>
      </c>
      <c r="B448" s="16">
        <f t="shared" si="16"/>
      </c>
      <c r="C448" s="17">
        <f t="shared" si="16"/>
      </c>
      <c r="D448" s="15">
        <f t="shared" si="16"/>
      </c>
      <c r="E448" s="15">
        <f t="shared" si="16"/>
      </c>
      <c r="F448" s="15">
        <f t="shared" si="16"/>
      </c>
      <c r="G448" s="18">
        <f t="shared" si="15"/>
      </c>
      <c r="W448" s="27"/>
      <c r="X448" s="22"/>
    </row>
    <row r="449" spans="1:24" ht="12.75">
      <c r="A449" s="15">
        <f t="shared" si="16"/>
      </c>
      <c r="B449" s="16">
        <f t="shared" si="16"/>
      </c>
      <c r="C449" s="17">
        <f t="shared" si="16"/>
      </c>
      <c r="D449" s="15">
        <f t="shared" si="16"/>
      </c>
      <c r="E449" s="15">
        <f t="shared" si="16"/>
      </c>
      <c r="F449" s="15">
        <f t="shared" si="16"/>
      </c>
      <c r="G449" s="18">
        <f t="shared" si="15"/>
      </c>
      <c r="W449" s="27"/>
      <c r="X449" s="22"/>
    </row>
    <row r="450" spans="1:24" ht="12.75">
      <c r="A450" s="15">
        <f t="shared" si="16"/>
      </c>
      <c r="B450" s="16">
        <f t="shared" si="16"/>
      </c>
      <c r="C450" s="17">
        <f t="shared" si="16"/>
      </c>
      <c r="D450" s="15">
        <f t="shared" si="16"/>
      </c>
      <c r="E450" s="15">
        <f t="shared" si="16"/>
      </c>
      <c r="F450" s="15">
        <f t="shared" si="16"/>
      </c>
      <c r="G450" s="18">
        <f t="shared" si="15"/>
      </c>
      <c r="W450" s="27"/>
      <c r="X450" s="22"/>
    </row>
    <row r="451" spans="1:24" ht="12.75">
      <c r="A451" s="15">
        <f t="shared" si="16"/>
      </c>
      <c r="B451" s="16">
        <f t="shared" si="16"/>
      </c>
      <c r="C451" s="17">
        <f t="shared" si="16"/>
      </c>
      <c r="D451" s="15">
        <f t="shared" si="16"/>
      </c>
      <c r="E451" s="15">
        <f t="shared" si="16"/>
      </c>
      <c r="F451" s="15">
        <f t="shared" si="16"/>
      </c>
      <c r="G451" s="18">
        <f t="shared" si="15"/>
      </c>
      <c r="W451" s="27"/>
      <c r="X451" s="22"/>
    </row>
    <row r="452" spans="1:24" ht="12.75">
      <c r="A452" s="15">
        <f t="shared" si="16"/>
      </c>
      <c r="B452" s="16">
        <f t="shared" si="16"/>
      </c>
      <c r="C452" s="17">
        <f t="shared" si="16"/>
      </c>
      <c r="D452" s="15">
        <f t="shared" si="16"/>
      </c>
      <c r="E452" s="15">
        <f t="shared" si="16"/>
      </c>
      <c r="F452" s="15">
        <f t="shared" si="16"/>
      </c>
      <c r="G452" s="18">
        <f t="shared" si="15"/>
      </c>
      <c r="W452" s="27"/>
      <c r="X452" s="22"/>
    </row>
    <row r="453" spans="1:24" ht="12.75">
      <c r="A453" s="15">
        <f t="shared" si="16"/>
      </c>
      <c r="B453" s="16">
        <f t="shared" si="16"/>
      </c>
      <c r="C453" s="17">
        <f t="shared" si="16"/>
      </c>
      <c r="D453" s="15">
        <f t="shared" si="16"/>
      </c>
      <c r="E453" s="15">
        <f t="shared" si="16"/>
      </c>
      <c r="F453" s="15">
        <f t="shared" si="16"/>
      </c>
      <c r="G453" s="18">
        <f t="shared" si="15"/>
      </c>
      <c r="W453" s="27"/>
      <c r="X453" s="22"/>
    </row>
    <row r="454" spans="1:24" ht="12.75">
      <c r="A454" s="15">
        <f t="shared" si="16"/>
      </c>
      <c r="B454" s="16">
        <f t="shared" si="16"/>
      </c>
      <c r="C454" s="17">
        <f t="shared" si="16"/>
      </c>
      <c r="D454" s="15">
        <f t="shared" si="16"/>
      </c>
      <c r="E454" s="15">
        <f t="shared" si="16"/>
      </c>
      <c r="F454" s="15">
        <f t="shared" si="16"/>
      </c>
      <c r="G454" s="18">
        <f t="shared" si="15"/>
      </c>
      <c r="W454" s="27"/>
      <c r="X454" s="22"/>
    </row>
    <row r="455" spans="1:24" ht="12.75">
      <c r="A455" s="15">
        <f t="shared" si="16"/>
      </c>
      <c r="B455" s="16">
        <f t="shared" si="16"/>
      </c>
      <c r="C455" s="17">
        <f t="shared" si="16"/>
      </c>
      <c r="D455" s="15">
        <f t="shared" si="16"/>
      </c>
      <c r="E455" s="15">
        <f t="shared" si="16"/>
      </c>
      <c r="F455" s="15">
        <f t="shared" si="16"/>
      </c>
      <c r="G455" s="18">
        <f t="shared" si="15"/>
      </c>
      <c r="W455" s="27"/>
      <c r="X455" s="22"/>
    </row>
    <row r="456" spans="1:24" ht="12.75">
      <c r="A456" s="15">
        <f t="shared" si="16"/>
      </c>
      <c r="B456" s="16">
        <f t="shared" si="16"/>
      </c>
      <c r="C456" s="17">
        <f t="shared" si="16"/>
      </c>
      <c r="D456" s="15">
        <f t="shared" si="16"/>
      </c>
      <c r="E456" s="15">
        <f t="shared" si="16"/>
      </c>
      <c r="F456" s="15">
        <f t="shared" si="16"/>
      </c>
      <c r="G456" s="18">
        <f t="shared" si="15"/>
      </c>
      <c r="W456" s="27"/>
      <c r="X456" s="22"/>
    </row>
    <row r="457" spans="1:24" ht="12.75">
      <c r="A457" s="15">
        <f t="shared" si="16"/>
      </c>
      <c r="B457" s="16">
        <f t="shared" si="16"/>
      </c>
      <c r="C457" s="17">
        <f t="shared" si="16"/>
      </c>
      <c r="D457" s="15">
        <f t="shared" si="16"/>
      </c>
      <c r="E457" s="15">
        <f t="shared" si="16"/>
      </c>
      <c r="F457" s="15">
        <f t="shared" si="16"/>
      </c>
      <c r="G457" s="18">
        <f t="shared" si="15"/>
      </c>
      <c r="W457" s="27"/>
      <c r="X457" s="22"/>
    </row>
    <row r="458" spans="1:24" ht="12.75">
      <c r="A458" s="15">
        <f t="shared" si="16"/>
      </c>
      <c r="B458" s="16">
        <f t="shared" si="16"/>
      </c>
      <c r="C458" s="17">
        <f t="shared" si="16"/>
      </c>
      <c r="D458" s="15">
        <f t="shared" si="16"/>
      </c>
      <c r="E458" s="15">
        <f t="shared" si="16"/>
      </c>
      <c r="F458" s="15">
        <f t="shared" si="16"/>
      </c>
      <c r="G458" s="18">
        <f t="shared" si="15"/>
      </c>
      <c r="W458" s="27"/>
      <c r="X458" s="22"/>
    </row>
    <row r="459" spans="1:24" ht="12.75">
      <c r="A459" s="15">
        <f t="shared" si="16"/>
      </c>
      <c r="B459" s="16">
        <f t="shared" si="16"/>
      </c>
      <c r="C459" s="17">
        <f t="shared" si="16"/>
      </c>
      <c r="D459" s="15">
        <f t="shared" si="16"/>
      </c>
      <c r="E459" s="15">
        <f t="shared" si="16"/>
      </c>
      <c r="F459" s="15">
        <f t="shared" si="16"/>
      </c>
      <c r="G459" s="18">
        <f t="shared" si="15"/>
      </c>
      <c r="W459" s="27"/>
      <c r="X459" s="22"/>
    </row>
    <row r="460" spans="1:24" ht="12.75">
      <c r="A460" s="15">
        <f t="shared" si="16"/>
      </c>
      <c r="B460" s="16">
        <f t="shared" si="16"/>
      </c>
      <c r="C460" s="17">
        <f t="shared" si="16"/>
      </c>
      <c r="D460" s="15">
        <f t="shared" si="16"/>
      </c>
      <c r="E460" s="15">
        <f t="shared" si="16"/>
      </c>
      <c r="F460" s="15">
        <f t="shared" si="16"/>
      </c>
      <c r="G460" s="18">
        <f t="shared" si="15"/>
      </c>
      <c r="W460" s="27"/>
      <c r="X460" s="22"/>
    </row>
    <row r="461" spans="1:24" ht="12.75">
      <c r="A461" s="15">
        <f t="shared" si="16"/>
      </c>
      <c r="B461" s="16">
        <f t="shared" si="16"/>
      </c>
      <c r="C461" s="17">
        <f t="shared" si="16"/>
      </c>
      <c r="D461" s="15">
        <f t="shared" si="16"/>
      </c>
      <c r="E461" s="15">
        <f t="shared" si="16"/>
      </c>
      <c r="F461" s="15">
        <f t="shared" si="16"/>
      </c>
      <c r="G461" s="18">
        <f t="shared" si="15"/>
      </c>
      <c r="W461" s="27"/>
      <c r="X461" s="22"/>
    </row>
    <row r="462" spans="1:24" ht="12.75">
      <c r="A462" s="15">
        <f t="shared" si="16"/>
      </c>
      <c r="B462" s="16">
        <f t="shared" si="16"/>
      </c>
      <c r="C462" s="17">
        <f t="shared" si="16"/>
      </c>
      <c r="D462" s="15">
        <f t="shared" si="16"/>
      </c>
      <c r="E462" s="15">
        <f t="shared" si="16"/>
      </c>
      <c r="F462" s="15">
        <f t="shared" si="16"/>
      </c>
      <c r="G462" s="18">
        <f t="shared" si="15"/>
      </c>
      <c r="W462" s="27"/>
      <c r="X462" s="22"/>
    </row>
    <row r="463" spans="1:24" ht="12.75">
      <c r="A463" s="15">
        <f t="shared" si="16"/>
      </c>
      <c r="B463" s="16">
        <f t="shared" si="16"/>
      </c>
      <c r="C463" s="17">
        <f t="shared" si="16"/>
      </c>
      <c r="D463" s="15">
        <f t="shared" si="16"/>
      </c>
      <c r="E463" s="15">
        <f t="shared" si="16"/>
      </c>
      <c r="F463" s="15">
        <f t="shared" si="16"/>
      </c>
      <c r="G463" s="18">
        <f t="shared" si="15"/>
      </c>
      <c r="W463" s="27"/>
      <c r="X463" s="22"/>
    </row>
    <row r="464" spans="1:24" ht="12.75">
      <c r="A464" s="15">
        <f t="shared" si="16"/>
      </c>
      <c r="B464" s="16">
        <f t="shared" si="16"/>
      </c>
      <c r="C464" s="17">
        <f t="shared" si="16"/>
      </c>
      <c r="D464" s="15">
        <f t="shared" si="16"/>
      </c>
      <c r="E464" s="15">
        <f t="shared" si="16"/>
      </c>
      <c r="F464" s="15">
        <f t="shared" si="16"/>
      </c>
      <c r="G464" s="18">
        <f t="shared" si="15"/>
      </c>
      <c r="W464" s="27"/>
      <c r="X464" s="22"/>
    </row>
    <row r="465" spans="1:24" ht="12.75">
      <c r="A465" s="15">
        <f t="shared" si="16"/>
      </c>
      <c r="B465" s="16">
        <f t="shared" si="16"/>
      </c>
      <c r="C465" s="17">
        <f t="shared" si="16"/>
      </c>
      <c r="D465" s="15">
        <f t="shared" si="16"/>
      </c>
      <c r="E465" s="15">
        <f t="shared" si="16"/>
      </c>
      <c r="F465" s="15">
        <f t="shared" si="16"/>
      </c>
      <c r="G465" s="18">
        <f t="shared" si="15"/>
      </c>
      <c r="W465" s="27"/>
      <c r="X465" s="22"/>
    </row>
    <row r="466" spans="1:24" ht="12.75">
      <c r="A466" s="15">
        <f t="shared" si="16"/>
      </c>
      <c r="B466" s="16">
        <f t="shared" si="16"/>
      </c>
      <c r="C466" s="17">
        <f t="shared" si="16"/>
      </c>
      <c r="D466" s="15">
        <f t="shared" si="16"/>
      </c>
      <c r="E466" s="15">
        <f t="shared" si="16"/>
      </c>
      <c r="F466" s="15">
        <f t="shared" si="16"/>
      </c>
      <c r="G466" s="18">
        <f t="shared" si="15"/>
      </c>
      <c r="W466" s="27"/>
      <c r="X466" s="22"/>
    </row>
    <row r="467" spans="1:24" ht="12.75">
      <c r="A467" s="15">
        <f t="shared" si="16"/>
      </c>
      <c r="B467" s="16">
        <f t="shared" si="16"/>
      </c>
      <c r="C467" s="17">
        <f t="shared" si="16"/>
      </c>
      <c r="D467" s="15">
        <f t="shared" si="16"/>
      </c>
      <c r="E467" s="15">
        <f t="shared" si="16"/>
      </c>
      <c r="F467" s="15">
        <f t="shared" si="16"/>
      </c>
      <c r="G467" s="18">
        <f t="shared" si="15"/>
      </c>
      <c r="W467" s="27"/>
      <c r="X467" s="22"/>
    </row>
    <row r="468" spans="1:24" ht="12.75">
      <c r="A468" s="15">
        <f t="shared" si="16"/>
      </c>
      <c r="B468" s="16">
        <f t="shared" si="16"/>
      </c>
      <c r="C468" s="17">
        <f t="shared" si="16"/>
      </c>
      <c r="D468" s="15">
        <f t="shared" si="16"/>
      </c>
      <c r="E468" s="15">
        <f t="shared" si="16"/>
      </c>
      <c r="F468" s="15">
        <f t="shared" si="16"/>
      </c>
      <c r="G468" s="18">
        <f t="shared" si="15"/>
      </c>
      <c r="W468" s="27"/>
      <c r="X468" s="22"/>
    </row>
    <row r="469" spans="1:24" ht="12.75">
      <c r="A469" s="15">
        <f t="shared" si="16"/>
      </c>
      <c r="B469" s="16">
        <f t="shared" si="16"/>
      </c>
      <c r="C469" s="17">
        <f t="shared" si="16"/>
      </c>
      <c r="D469" s="15">
        <f aca="true" t="shared" si="17" ref="A469:G508">IF($H469="","",D$9)</f>
      </c>
      <c r="E469" s="15">
        <f t="shared" si="17"/>
      </c>
      <c r="F469" s="15">
        <f t="shared" si="17"/>
      </c>
      <c r="G469" s="18">
        <f t="shared" si="15"/>
      </c>
      <c r="W469" s="27"/>
      <c r="X469" s="22"/>
    </row>
    <row r="470" spans="1:24" ht="12.75">
      <c r="A470" s="15">
        <f t="shared" si="17"/>
      </c>
      <c r="B470" s="16">
        <f t="shared" si="17"/>
      </c>
      <c r="C470" s="17">
        <f t="shared" si="17"/>
      </c>
      <c r="D470" s="15">
        <f t="shared" si="17"/>
      </c>
      <c r="E470" s="15">
        <f t="shared" si="17"/>
      </c>
      <c r="F470" s="15">
        <f t="shared" si="17"/>
      </c>
      <c r="G470" s="18">
        <f t="shared" si="15"/>
      </c>
      <c r="W470" s="27"/>
      <c r="X470" s="22"/>
    </row>
    <row r="471" spans="1:24" ht="12.75">
      <c r="A471" s="15">
        <f t="shared" si="17"/>
      </c>
      <c r="B471" s="16">
        <f t="shared" si="17"/>
      </c>
      <c r="C471" s="17">
        <f t="shared" si="17"/>
      </c>
      <c r="D471" s="15">
        <f t="shared" si="17"/>
      </c>
      <c r="E471" s="15">
        <f t="shared" si="17"/>
      </c>
      <c r="F471" s="15">
        <f t="shared" si="17"/>
      </c>
      <c r="G471" s="18">
        <f t="shared" si="15"/>
      </c>
      <c r="W471" s="27"/>
      <c r="X471" s="22"/>
    </row>
    <row r="472" spans="1:24" ht="12.75">
      <c r="A472" s="15">
        <f t="shared" si="17"/>
      </c>
      <c r="B472" s="16">
        <f t="shared" si="17"/>
      </c>
      <c r="C472" s="17">
        <f t="shared" si="17"/>
      </c>
      <c r="D472" s="15">
        <f t="shared" si="17"/>
      </c>
      <c r="E472" s="15">
        <f t="shared" si="17"/>
      </c>
      <c r="F472" s="15">
        <f t="shared" si="17"/>
      </c>
      <c r="G472" s="18">
        <f t="shared" si="15"/>
      </c>
      <c r="W472" s="27"/>
      <c r="X472" s="22"/>
    </row>
    <row r="473" spans="1:24" ht="12.75">
      <c r="A473" s="15">
        <f t="shared" si="17"/>
      </c>
      <c r="B473" s="16">
        <f t="shared" si="17"/>
      </c>
      <c r="C473" s="17">
        <f t="shared" si="17"/>
      </c>
      <c r="D473" s="15">
        <f t="shared" si="17"/>
      </c>
      <c r="E473" s="15">
        <f t="shared" si="17"/>
      </c>
      <c r="F473" s="15">
        <f t="shared" si="17"/>
      </c>
      <c r="G473" s="18">
        <f t="shared" si="15"/>
      </c>
      <c r="W473" s="27"/>
      <c r="X473" s="22"/>
    </row>
    <row r="474" spans="1:24" ht="12.75">
      <c r="A474" s="15">
        <f t="shared" si="17"/>
      </c>
      <c r="B474" s="16">
        <f t="shared" si="17"/>
      </c>
      <c r="C474" s="17">
        <f t="shared" si="17"/>
      </c>
      <c r="D474" s="15">
        <f t="shared" si="17"/>
      </c>
      <c r="E474" s="15">
        <f t="shared" si="17"/>
      </c>
      <c r="F474" s="15">
        <f t="shared" si="17"/>
      </c>
      <c r="G474" s="18">
        <f t="shared" si="15"/>
      </c>
      <c r="W474" s="27"/>
      <c r="X474" s="22"/>
    </row>
    <row r="475" spans="1:24" ht="12.75">
      <c r="A475" s="15">
        <f t="shared" si="17"/>
      </c>
      <c r="B475" s="16">
        <f t="shared" si="17"/>
      </c>
      <c r="C475" s="17">
        <f t="shared" si="17"/>
      </c>
      <c r="D475" s="15">
        <f t="shared" si="17"/>
      </c>
      <c r="E475" s="15">
        <f t="shared" si="17"/>
      </c>
      <c r="F475" s="15">
        <f t="shared" si="17"/>
      </c>
      <c r="G475" s="18">
        <f t="shared" si="15"/>
      </c>
      <c r="W475" s="27"/>
      <c r="X475" s="22"/>
    </row>
    <row r="476" spans="1:24" ht="12.75">
      <c r="A476" s="15">
        <f t="shared" si="17"/>
      </c>
      <c r="B476" s="16">
        <f t="shared" si="17"/>
      </c>
      <c r="C476" s="17">
        <f t="shared" si="17"/>
      </c>
      <c r="D476" s="15">
        <f t="shared" si="17"/>
      </c>
      <c r="E476" s="15">
        <f t="shared" si="17"/>
      </c>
      <c r="F476" s="15">
        <f t="shared" si="17"/>
      </c>
      <c r="G476" s="18">
        <f t="shared" si="15"/>
      </c>
      <c r="W476" s="27"/>
      <c r="X476" s="22"/>
    </row>
    <row r="477" spans="1:24" ht="12.75">
      <c r="A477" s="15">
        <f t="shared" si="17"/>
      </c>
      <c r="B477" s="16">
        <f t="shared" si="17"/>
      </c>
      <c r="C477" s="17">
        <f t="shared" si="17"/>
      </c>
      <c r="D477" s="15">
        <f t="shared" si="17"/>
      </c>
      <c r="E477" s="15">
        <f t="shared" si="17"/>
      </c>
      <c r="F477" s="15">
        <f t="shared" si="17"/>
      </c>
      <c r="G477" s="18">
        <f t="shared" si="15"/>
      </c>
      <c r="W477" s="27"/>
      <c r="X477" s="22"/>
    </row>
    <row r="478" spans="1:24" ht="12.75">
      <c r="A478" s="15">
        <f t="shared" si="17"/>
      </c>
      <c r="B478" s="16">
        <f t="shared" si="17"/>
      </c>
      <c r="C478" s="17">
        <f t="shared" si="17"/>
      </c>
      <c r="D478" s="15">
        <f t="shared" si="17"/>
      </c>
      <c r="E478" s="15">
        <f t="shared" si="17"/>
      </c>
      <c r="F478" s="15">
        <f t="shared" si="17"/>
      </c>
      <c r="G478" s="18">
        <f t="shared" si="15"/>
      </c>
      <c r="W478" s="27"/>
      <c r="X478" s="22"/>
    </row>
    <row r="479" spans="1:24" ht="12.75">
      <c r="A479" s="15">
        <f t="shared" si="17"/>
      </c>
      <c r="B479" s="16">
        <f t="shared" si="17"/>
      </c>
      <c r="C479" s="17">
        <f t="shared" si="17"/>
      </c>
      <c r="D479" s="15">
        <f t="shared" si="17"/>
      </c>
      <c r="E479" s="15">
        <f t="shared" si="17"/>
      </c>
      <c r="F479" s="15">
        <f t="shared" si="17"/>
      </c>
      <c r="G479" s="18">
        <f t="shared" si="15"/>
      </c>
      <c r="W479" s="27"/>
      <c r="X479" s="22"/>
    </row>
    <row r="480" spans="1:24" ht="12.75">
      <c r="A480" s="15">
        <f t="shared" si="17"/>
      </c>
      <c r="B480" s="16">
        <f t="shared" si="17"/>
      </c>
      <c r="C480" s="17">
        <f t="shared" si="17"/>
      </c>
      <c r="D480" s="15">
        <f t="shared" si="17"/>
      </c>
      <c r="E480" s="15">
        <f t="shared" si="17"/>
      </c>
      <c r="F480" s="15">
        <f t="shared" si="17"/>
      </c>
      <c r="G480" s="18">
        <f t="shared" si="15"/>
      </c>
      <c r="W480" s="27"/>
      <c r="X480" s="22"/>
    </row>
    <row r="481" spans="1:24" ht="12.75">
      <c r="A481" s="15">
        <f t="shared" si="17"/>
      </c>
      <c r="B481" s="16">
        <f t="shared" si="17"/>
      </c>
      <c r="C481" s="17">
        <f t="shared" si="17"/>
      </c>
      <c r="D481" s="15">
        <f t="shared" si="17"/>
      </c>
      <c r="E481" s="15">
        <f t="shared" si="17"/>
      </c>
      <c r="F481" s="15">
        <f t="shared" si="17"/>
      </c>
      <c r="G481" s="18">
        <f t="shared" si="15"/>
      </c>
      <c r="W481" s="27"/>
      <c r="X481" s="22"/>
    </row>
    <row r="482" spans="1:24" ht="12.75">
      <c r="A482" s="15">
        <f t="shared" si="17"/>
      </c>
      <c r="B482" s="16">
        <f t="shared" si="17"/>
      </c>
      <c r="C482" s="17">
        <f t="shared" si="17"/>
      </c>
      <c r="D482" s="15">
        <f t="shared" si="17"/>
      </c>
      <c r="E482" s="15">
        <f t="shared" si="17"/>
      </c>
      <c r="F482" s="15">
        <f t="shared" si="17"/>
      </c>
      <c r="G482" s="18">
        <f t="shared" si="15"/>
      </c>
      <c r="W482" s="27"/>
      <c r="X482" s="22"/>
    </row>
    <row r="483" spans="1:24" ht="12.75">
      <c r="A483" s="15">
        <f t="shared" si="17"/>
      </c>
      <c r="B483" s="16">
        <f t="shared" si="17"/>
      </c>
      <c r="C483" s="17">
        <f t="shared" si="17"/>
      </c>
      <c r="D483" s="15">
        <f t="shared" si="17"/>
      </c>
      <c r="E483" s="15">
        <f t="shared" si="17"/>
      </c>
      <c r="F483" s="15">
        <f t="shared" si="17"/>
      </c>
      <c r="G483" s="18">
        <f t="shared" si="15"/>
      </c>
      <c r="W483" s="27"/>
      <c r="X483" s="22"/>
    </row>
    <row r="484" spans="1:24" ht="12.75">
      <c r="A484" s="15">
        <f t="shared" si="17"/>
      </c>
      <c r="B484" s="16">
        <f t="shared" si="17"/>
      </c>
      <c r="C484" s="17">
        <f t="shared" si="17"/>
      </c>
      <c r="D484" s="15">
        <f t="shared" si="17"/>
      </c>
      <c r="E484" s="15">
        <f t="shared" si="17"/>
      </c>
      <c r="F484" s="15">
        <f t="shared" si="17"/>
      </c>
      <c r="G484" s="18">
        <f t="shared" si="15"/>
      </c>
      <c r="W484" s="27"/>
      <c r="X484" s="22"/>
    </row>
    <row r="485" spans="1:24" ht="12.75">
      <c r="A485" s="15">
        <f t="shared" si="17"/>
      </c>
      <c r="B485" s="16">
        <f t="shared" si="17"/>
      </c>
      <c r="C485" s="17">
        <f t="shared" si="17"/>
      </c>
      <c r="D485" s="15">
        <f t="shared" si="17"/>
      </c>
      <c r="E485" s="15">
        <f t="shared" si="17"/>
      </c>
      <c r="F485" s="15">
        <f t="shared" si="17"/>
      </c>
      <c r="G485" s="18">
        <f t="shared" si="15"/>
      </c>
      <c r="W485" s="27"/>
      <c r="X485" s="22"/>
    </row>
    <row r="486" spans="1:24" ht="12.75">
      <c r="A486" s="15">
        <f t="shared" si="17"/>
      </c>
      <c r="B486" s="16">
        <f t="shared" si="17"/>
      </c>
      <c r="C486" s="17">
        <f t="shared" si="17"/>
      </c>
      <c r="D486" s="15">
        <f t="shared" si="17"/>
      </c>
      <c r="E486" s="15">
        <f t="shared" si="17"/>
      </c>
      <c r="F486" s="15">
        <f t="shared" si="17"/>
      </c>
      <c r="G486" s="18">
        <f t="shared" si="15"/>
      </c>
      <c r="W486" s="27"/>
      <c r="X486" s="22"/>
    </row>
    <row r="487" spans="1:24" ht="12.75">
      <c r="A487" s="15">
        <f t="shared" si="17"/>
      </c>
      <c r="B487" s="16">
        <f t="shared" si="17"/>
      </c>
      <c r="C487" s="17">
        <f t="shared" si="17"/>
      </c>
      <c r="D487" s="15">
        <f t="shared" si="17"/>
      </c>
      <c r="E487" s="15">
        <f t="shared" si="17"/>
      </c>
      <c r="F487" s="15">
        <f t="shared" si="17"/>
      </c>
      <c r="G487" s="18">
        <f t="shared" si="15"/>
      </c>
      <c r="W487" s="27"/>
      <c r="X487" s="22"/>
    </row>
    <row r="488" spans="1:24" ht="12.75">
      <c r="A488" s="15">
        <f t="shared" si="17"/>
      </c>
      <c r="B488" s="16">
        <f t="shared" si="17"/>
      </c>
      <c r="C488" s="17">
        <f t="shared" si="17"/>
      </c>
      <c r="D488" s="15">
        <f t="shared" si="17"/>
      </c>
      <c r="E488" s="15">
        <f t="shared" si="17"/>
      </c>
      <c r="F488" s="15">
        <f t="shared" si="17"/>
      </c>
      <c r="G488" s="18">
        <f t="shared" si="15"/>
      </c>
      <c r="W488" s="27"/>
      <c r="X488" s="22"/>
    </row>
    <row r="489" spans="1:24" ht="12.75">
      <c r="A489" s="15">
        <f t="shared" si="17"/>
      </c>
      <c r="B489" s="16">
        <f t="shared" si="17"/>
      </c>
      <c r="C489" s="17">
        <f t="shared" si="17"/>
      </c>
      <c r="D489" s="15">
        <f t="shared" si="17"/>
      </c>
      <c r="E489" s="15">
        <f t="shared" si="17"/>
      </c>
      <c r="F489" s="15">
        <f t="shared" si="17"/>
      </c>
      <c r="G489" s="18">
        <f t="shared" si="15"/>
      </c>
      <c r="W489" s="27"/>
      <c r="X489" s="22"/>
    </row>
    <row r="490" spans="1:24" ht="12.75">
      <c r="A490" s="15">
        <f t="shared" si="17"/>
      </c>
      <c r="B490" s="16">
        <f t="shared" si="17"/>
      </c>
      <c r="C490" s="17">
        <f t="shared" si="17"/>
      </c>
      <c r="D490" s="15">
        <f t="shared" si="17"/>
      </c>
      <c r="E490" s="15">
        <f t="shared" si="17"/>
      </c>
      <c r="F490" s="15">
        <f t="shared" si="17"/>
      </c>
      <c r="G490" s="18">
        <f t="shared" si="17"/>
      </c>
      <c r="W490" s="27"/>
      <c r="X490" s="22"/>
    </row>
    <row r="491" spans="1:24" ht="12.75">
      <c r="A491" s="15">
        <f t="shared" si="17"/>
      </c>
      <c r="B491" s="16">
        <f t="shared" si="17"/>
      </c>
      <c r="C491" s="17">
        <f t="shared" si="17"/>
      </c>
      <c r="D491" s="15">
        <f t="shared" si="17"/>
      </c>
      <c r="E491" s="15">
        <f t="shared" si="17"/>
      </c>
      <c r="F491" s="15">
        <f t="shared" si="17"/>
      </c>
      <c r="G491" s="18">
        <f t="shared" si="17"/>
      </c>
      <c r="W491" s="27"/>
      <c r="X491" s="22"/>
    </row>
    <row r="492" spans="1:24" ht="12.75">
      <c r="A492" s="15">
        <f t="shared" si="17"/>
      </c>
      <c r="B492" s="16">
        <f t="shared" si="17"/>
      </c>
      <c r="C492" s="17">
        <f t="shared" si="17"/>
      </c>
      <c r="D492" s="15">
        <f t="shared" si="17"/>
      </c>
      <c r="E492" s="15">
        <f t="shared" si="17"/>
      </c>
      <c r="F492" s="15">
        <f t="shared" si="17"/>
      </c>
      <c r="G492" s="18">
        <f t="shared" si="17"/>
      </c>
      <c r="W492" s="27"/>
      <c r="X492" s="22"/>
    </row>
    <row r="493" spans="1:24" ht="12.75">
      <c r="A493" s="15">
        <f t="shared" si="17"/>
      </c>
      <c r="B493" s="16">
        <f t="shared" si="17"/>
      </c>
      <c r="C493" s="17">
        <f t="shared" si="17"/>
      </c>
      <c r="D493" s="15">
        <f t="shared" si="17"/>
      </c>
      <c r="E493" s="15">
        <f t="shared" si="17"/>
      </c>
      <c r="F493" s="15">
        <f t="shared" si="17"/>
      </c>
      <c r="G493" s="18">
        <f t="shared" si="17"/>
      </c>
      <c r="W493" s="27"/>
      <c r="X493" s="22"/>
    </row>
    <row r="494" spans="1:24" ht="12.75">
      <c r="A494" s="15">
        <f t="shared" si="17"/>
      </c>
      <c r="B494" s="16">
        <f t="shared" si="17"/>
      </c>
      <c r="C494" s="17">
        <f t="shared" si="17"/>
      </c>
      <c r="D494" s="15">
        <f t="shared" si="17"/>
      </c>
      <c r="E494" s="15">
        <f t="shared" si="17"/>
      </c>
      <c r="F494" s="15">
        <f t="shared" si="17"/>
      </c>
      <c r="G494" s="18">
        <f t="shared" si="17"/>
      </c>
      <c r="W494" s="27"/>
      <c r="X494" s="22"/>
    </row>
    <row r="495" spans="1:24" ht="12.75">
      <c r="A495" s="15">
        <f t="shared" si="17"/>
      </c>
      <c r="B495" s="16">
        <f t="shared" si="17"/>
      </c>
      <c r="C495" s="17">
        <f t="shared" si="17"/>
      </c>
      <c r="D495" s="15">
        <f t="shared" si="17"/>
      </c>
      <c r="E495" s="15">
        <f t="shared" si="17"/>
      </c>
      <c r="F495" s="15">
        <f t="shared" si="17"/>
      </c>
      <c r="G495" s="18">
        <f t="shared" si="17"/>
      </c>
      <c r="W495" s="27"/>
      <c r="X495" s="22"/>
    </row>
    <row r="496" spans="1:24" ht="12.75">
      <c r="A496" s="15">
        <f t="shared" si="17"/>
      </c>
      <c r="B496" s="16">
        <f t="shared" si="17"/>
      </c>
      <c r="C496" s="17">
        <f t="shared" si="17"/>
      </c>
      <c r="D496" s="15">
        <f t="shared" si="17"/>
      </c>
      <c r="E496" s="15">
        <f t="shared" si="17"/>
      </c>
      <c r="F496" s="15">
        <f t="shared" si="17"/>
      </c>
      <c r="G496" s="18">
        <f t="shared" si="17"/>
      </c>
      <c r="W496" s="27"/>
      <c r="X496" s="22"/>
    </row>
    <row r="497" spans="1:24" ht="12.75">
      <c r="A497" s="15">
        <f t="shared" si="17"/>
      </c>
      <c r="B497" s="16">
        <f t="shared" si="17"/>
      </c>
      <c r="C497" s="17">
        <f t="shared" si="17"/>
      </c>
      <c r="D497" s="15">
        <f t="shared" si="17"/>
      </c>
      <c r="E497" s="15">
        <f t="shared" si="17"/>
      </c>
      <c r="F497" s="15">
        <f t="shared" si="17"/>
      </c>
      <c r="G497" s="18">
        <f t="shared" si="17"/>
      </c>
      <c r="W497" s="27"/>
      <c r="X497" s="22"/>
    </row>
    <row r="498" spans="1:24" ht="12.75">
      <c r="A498" s="15">
        <f t="shared" si="17"/>
      </c>
      <c r="B498" s="16">
        <f t="shared" si="17"/>
      </c>
      <c r="C498" s="17">
        <f t="shared" si="17"/>
      </c>
      <c r="D498" s="15">
        <f t="shared" si="17"/>
      </c>
      <c r="E498" s="15">
        <f t="shared" si="17"/>
      </c>
      <c r="F498" s="15">
        <f t="shared" si="17"/>
      </c>
      <c r="G498" s="18">
        <f t="shared" si="17"/>
      </c>
      <c r="W498" s="27"/>
      <c r="X498" s="22"/>
    </row>
    <row r="499" spans="1:24" ht="12.75">
      <c r="A499" s="15">
        <f t="shared" si="17"/>
      </c>
      <c r="B499" s="16">
        <f t="shared" si="17"/>
      </c>
      <c r="C499" s="17">
        <f t="shared" si="17"/>
      </c>
      <c r="D499" s="15">
        <f t="shared" si="17"/>
      </c>
      <c r="E499" s="15">
        <f t="shared" si="17"/>
      </c>
      <c r="F499" s="15">
        <f t="shared" si="17"/>
      </c>
      <c r="G499" s="18">
        <f t="shared" si="17"/>
      </c>
      <c r="W499" s="27"/>
      <c r="X499" s="22"/>
    </row>
    <row r="500" spans="1:24" ht="12.75">
      <c r="A500" s="15">
        <f t="shared" si="17"/>
      </c>
      <c r="B500" s="16">
        <f t="shared" si="17"/>
      </c>
      <c r="C500" s="17">
        <f t="shared" si="17"/>
      </c>
      <c r="D500" s="15">
        <f t="shared" si="17"/>
      </c>
      <c r="E500" s="15">
        <f t="shared" si="17"/>
      </c>
      <c r="F500" s="15">
        <f t="shared" si="17"/>
      </c>
      <c r="G500" s="18">
        <f t="shared" si="17"/>
      </c>
      <c r="W500" s="27"/>
      <c r="X500" s="22"/>
    </row>
    <row r="501" spans="1:24" ht="12.75">
      <c r="A501" s="15">
        <f t="shared" si="17"/>
      </c>
      <c r="B501" s="16">
        <f t="shared" si="17"/>
      </c>
      <c r="C501" s="17">
        <f t="shared" si="17"/>
      </c>
      <c r="D501" s="15">
        <f t="shared" si="17"/>
      </c>
      <c r="E501" s="15">
        <f t="shared" si="17"/>
      </c>
      <c r="F501" s="15">
        <f t="shared" si="17"/>
      </c>
      <c r="G501" s="18">
        <f t="shared" si="17"/>
      </c>
      <c r="W501" s="27"/>
      <c r="X501" s="22"/>
    </row>
    <row r="502" spans="1:24" ht="12.75">
      <c r="A502" s="15">
        <f t="shared" si="17"/>
      </c>
      <c r="B502" s="16">
        <f t="shared" si="17"/>
      </c>
      <c r="C502" s="17">
        <f t="shared" si="17"/>
      </c>
      <c r="D502" s="15">
        <f t="shared" si="17"/>
      </c>
      <c r="E502" s="15">
        <f t="shared" si="17"/>
      </c>
      <c r="F502" s="15">
        <f t="shared" si="17"/>
      </c>
      <c r="G502" s="18">
        <f t="shared" si="17"/>
      </c>
      <c r="W502" s="27"/>
      <c r="X502" s="22"/>
    </row>
    <row r="503" spans="1:24" ht="12.75">
      <c r="A503" s="15">
        <f t="shared" si="17"/>
      </c>
      <c r="B503" s="16">
        <f t="shared" si="17"/>
      </c>
      <c r="C503" s="17">
        <f t="shared" si="17"/>
      </c>
      <c r="D503" s="15">
        <f t="shared" si="17"/>
      </c>
      <c r="E503" s="15">
        <f t="shared" si="17"/>
      </c>
      <c r="F503" s="15">
        <f t="shared" si="17"/>
      </c>
      <c r="G503" s="18">
        <f t="shared" si="17"/>
      </c>
      <c r="W503" s="27"/>
      <c r="X503" s="22"/>
    </row>
    <row r="504" spans="1:24" ht="12.75">
      <c r="A504" s="15">
        <f t="shared" si="17"/>
      </c>
      <c r="B504" s="16">
        <f t="shared" si="17"/>
      </c>
      <c r="C504" s="17">
        <f t="shared" si="17"/>
      </c>
      <c r="D504" s="15">
        <f t="shared" si="17"/>
      </c>
      <c r="E504" s="15">
        <f t="shared" si="17"/>
      </c>
      <c r="F504" s="15">
        <f t="shared" si="17"/>
      </c>
      <c r="G504" s="18">
        <f t="shared" si="17"/>
      </c>
      <c r="W504" s="27"/>
      <c r="X504" s="22"/>
    </row>
    <row r="505" spans="1:24" ht="12.75">
      <c r="A505" s="15">
        <f t="shared" si="17"/>
      </c>
      <c r="B505" s="16">
        <f t="shared" si="17"/>
      </c>
      <c r="C505" s="17">
        <f t="shared" si="17"/>
      </c>
      <c r="D505" s="15">
        <f t="shared" si="17"/>
      </c>
      <c r="E505" s="15">
        <f t="shared" si="17"/>
      </c>
      <c r="F505" s="15">
        <f t="shared" si="17"/>
      </c>
      <c r="G505" s="18">
        <f t="shared" si="17"/>
      </c>
      <c r="W505" s="27"/>
      <c r="X505" s="22"/>
    </row>
    <row r="506" spans="1:24" ht="12.75">
      <c r="A506" s="15">
        <f t="shared" si="17"/>
      </c>
      <c r="B506" s="16">
        <f t="shared" si="17"/>
      </c>
      <c r="C506" s="17">
        <f t="shared" si="17"/>
      </c>
      <c r="D506" s="15">
        <f t="shared" si="17"/>
      </c>
      <c r="E506" s="15">
        <f t="shared" si="17"/>
      </c>
      <c r="F506" s="15">
        <f t="shared" si="17"/>
      </c>
      <c r="G506" s="18">
        <f t="shared" si="17"/>
      </c>
      <c r="W506" s="27"/>
      <c r="X506" s="22"/>
    </row>
    <row r="507" spans="1:24" ht="12.75">
      <c r="A507" s="15">
        <f t="shared" si="17"/>
      </c>
      <c r="B507" s="16">
        <f t="shared" si="17"/>
      </c>
      <c r="C507" s="17">
        <f t="shared" si="17"/>
      </c>
      <c r="D507" s="15">
        <f t="shared" si="17"/>
      </c>
      <c r="E507" s="15">
        <f t="shared" si="17"/>
      </c>
      <c r="F507" s="15">
        <f t="shared" si="17"/>
      </c>
      <c r="G507" s="18">
        <f t="shared" si="17"/>
      </c>
      <c r="W507" s="27"/>
      <c r="X507" s="22"/>
    </row>
    <row r="508" spans="1:24" ht="12.75">
      <c r="A508" s="15">
        <f t="shared" si="17"/>
      </c>
      <c r="B508" s="16">
        <f t="shared" si="17"/>
      </c>
      <c r="C508" s="17">
        <f t="shared" si="17"/>
      </c>
      <c r="D508" s="15">
        <f t="shared" si="17"/>
      </c>
      <c r="E508" s="15">
        <f t="shared" si="17"/>
      </c>
      <c r="F508" s="15">
        <f t="shared" si="17"/>
      </c>
      <c r="G508" s="18">
        <f aca="true" t="shared" si="18" ref="G508:G571">IF($H508="","",G$9)</f>
      </c>
      <c r="W508" s="27"/>
      <c r="X508" s="22"/>
    </row>
    <row r="509" spans="1:24" ht="12.75">
      <c r="A509" s="15">
        <f aca="true" t="shared" si="19" ref="A509:F551">IF($H509="","",A$9)</f>
      </c>
      <c r="B509" s="16">
        <f t="shared" si="19"/>
      </c>
      <c r="C509" s="17">
        <f t="shared" si="19"/>
      </c>
      <c r="D509" s="15">
        <f t="shared" si="19"/>
      </c>
      <c r="E509" s="15">
        <f t="shared" si="19"/>
      </c>
      <c r="F509" s="15">
        <f t="shared" si="19"/>
      </c>
      <c r="G509" s="18">
        <f t="shared" si="18"/>
      </c>
      <c r="W509" s="27"/>
      <c r="X509" s="22"/>
    </row>
    <row r="510" spans="1:24" ht="12.75">
      <c r="A510" s="15">
        <f t="shared" si="19"/>
      </c>
      <c r="B510" s="16">
        <f t="shared" si="19"/>
      </c>
      <c r="C510" s="17">
        <f t="shared" si="19"/>
      </c>
      <c r="D510" s="15">
        <f t="shared" si="19"/>
      </c>
      <c r="E510" s="15">
        <f t="shared" si="19"/>
      </c>
      <c r="F510" s="15">
        <f t="shared" si="19"/>
      </c>
      <c r="G510" s="18">
        <f t="shared" si="18"/>
      </c>
      <c r="W510" s="27"/>
      <c r="X510" s="22"/>
    </row>
    <row r="511" spans="1:24" ht="12.75">
      <c r="A511" s="15">
        <f t="shared" si="19"/>
      </c>
      <c r="B511" s="16">
        <f t="shared" si="19"/>
      </c>
      <c r="C511" s="17">
        <f t="shared" si="19"/>
      </c>
      <c r="D511" s="15">
        <f t="shared" si="19"/>
      </c>
      <c r="E511" s="15">
        <f t="shared" si="19"/>
      </c>
      <c r="F511" s="15">
        <f t="shared" si="19"/>
      </c>
      <c r="G511" s="18">
        <f t="shared" si="18"/>
      </c>
      <c r="W511" s="27"/>
      <c r="X511" s="22"/>
    </row>
    <row r="512" spans="1:24" ht="12.75">
      <c r="A512" s="15">
        <f t="shared" si="19"/>
      </c>
      <c r="B512" s="16">
        <f t="shared" si="19"/>
      </c>
      <c r="C512" s="17">
        <f t="shared" si="19"/>
      </c>
      <c r="D512" s="15">
        <f t="shared" si="19"/>
      </c>
      <c r="E512" s="15">
        <f t="shared" si="19"/>
      </c>
      <c r="F512" s="15">
        <f t="shared" si="19"/>
      </c>
      <c r="G512" s="18">
        <f t="shared" si="18"/>
      </c>
      <c r="W512" s="27"/>
      <c r="X512" s="22"/>
    </row>
    <row r="513" spans="1:24" ht="12.75">
      <c r="A513" s="15">
        <f t="shared" si="19"/>
      </c>
      <c r="B513" s="16">
        <f t="shared" si="19"/>
      </c>
      <c r="C513" s="17">
        <f t="shared" si="19"/>
      </c>
      <c r="D513" s="15">
        <f t="shared" si="19"/>
      </c>
      <c r="E513" s="15">
        <f t="shared" si="19"/>
      </c>
      <c r="F513" s="15">
        <f t="shared" si="19"/>
      </c>
      <c r="G513" s="18">
        <f t="shared" si="18"/>
      </c>
      <c r="W513" s="27"/>
      <c r="X513" s="22"/>
    </row>
    <row r="514" spans="1:24" ht="12.75">
      <c r="A514" s="15">
        <f t="shared" si="19"/>
      </c>
      <c r="B514" s="16">
        <f t="shared" si="19"/>
      </c>
      <c r="C514" s="17">
        <f t="shared" si="19"/>
      </c>
      <c r="D514" s="15">
        <f t="shared" si="19"/>
      </c>
      <c r="E514" s="15">
        <f t="shared" si="19"/>
      </c>
      <c r="F514" s="15">
        <f t="shared" si="19"/>
      </c>
      <c r="G514" s="18">
        <f t="shared" si="18"/>
      </c>
      <c r="W514" s="27"/>
      <c r="X514" s="22"/>
    </row>
    <row r="515" spans="1:24" ht="12.75">
      <c r="A515" s="15">
        <f t="shared" si="19"/>
      </c>
      <c r="B515" s="16">
        <f t="shared" si="19"/>
      </c>
      <c r="C515" s="17">
        <f t="shared" si="19"/>
      </c>
      <c r="D515" s="15">
        <f t="shared" si="19"/>
      </c>
      <c r="E515" s="15">
        <f t="shared" si="19"/>
      </c>
      <c r="F515" s="15">
        <f t="shared" si="19"/>
      </c>
      <c r="G515" s="18">
        <f t="shared" si="18"/>
      </c>
      <c r="W515" s="27"/>
      <c r="X515" s="22"/>
    </row>
    <row r="516" spans="1:24" ht="12.75">
      <c r="A516" s="15">
        <f t="shared" si="19"/>
      </c>
      <c r="B516" s="16">
        <f t="shared" si="19"/>
      </c>
      <c r="C516" s="17">
        <f t="shared" si="19"/>
      </c>
      <c r="D516" s="15">
        <f t="shared" si="19"/>
      </c>
      <c r="E516" s="15">
        <f t="shared" si="19"/>
      </c>
      <c r="F516" s="15">
        <f t="shared" si="19"/>
      </c>
      <c r="G516" s="18">
        <f t="shared" si="18"/>
      </c>
      <c r="W516" s="27"/>
      <c r="X516" s="22"/>
    </row>
    <row r="517" spans="1:24" ht="12.75">
      <c r="A517" s="15">
        <f t="shared" si="19"/>
      </c>
      <c r="B517" s="16">
        <f t="shared" si="19"/>
      </c>
      <c r="C517" s="17">
        <f t="shared" si="19"/>
      </c>
      <c r="D517" s="15">
        <f t="shared" si="19"/>
      </c>
      <c r="E517" s="15">
        <f t="shared" si="19"/>
      </c>
      <c r="F517" s="15">
        <f t="shared" si="19"/>
      </c>
      <c r="G517" s="18">
        <f t="shared" si="18"/>
      </c>
      <c r="W517" s="27"/>
      <c r="X517" s="22"/>
    </row>
    <row r="518" spans="1:24" ht="12.75">
      <c r="A518" s="15">
        <f t="shared" si="19"/>
      </c>
      <c r="B518" s="16">
        <f t="shared" si="19"/>
      </c>
      <c r="C518" s="17">
        <f t="shared" si="19"/>
      </c>
      <c r="D518" s="15">
        <f t="shared" si="19"/>
      </c>
      <c r="E518" s="15">
        <f t="shared" si="19"/>
      </c>
      <c r="F518" s="15">
        <f t="shared" si="19"/>
      </c>
      <c r="G518" s="18">
        <f t="shared" si="18"/>
      </c>
      <c r="W518" s="27"/>
      <c r="X518" s="22"/>
    </row>
    <row r="519" spans="1:24" ht="12.75">
      <c r="A519" s="15">
        <f t="shared" si="19"/>
      </c>
      <c r="B519" s="16">
        <f t="shared" si="19"/>
      </c>
      <c r="C519" s="17">
        <f t="shared" si="19"/>
      </c>
      <c r="D519" s="15">
        <f t="shared" si="19"/>
      </c>
      <c r="E519" s="15">
        <f t="shared" si="19"/>
      </c>
      <c r="F519" s="15">
        <f t="shared" si="19"/>
      </c>
      <c r="G519" s="18">
        <f t="shared" si="18"/>
      </c>
      <c r="W519" s="27"/>
      <c r="X519" s="22"/>
    </row>
    <row r="520" spans="1:24" ht="12.75">
      <c r="A520" s="15">
        <f t="shared" si="19"/>
      </c>
      <c r="B520" s="16">
        <f t="shared" si="19"/>
      </c>
      <c r="C520" s="17">
        <f t="shared" si="19"/>
      </c>
      <c r="D520" s="15">
        <f t="shared" si="19"/>
      </c>
      <c r="E520" s="15">
        <f t="shared" si="19"/>
      </c>
      <c r="F520" s="15">
        <f t="shared" si="19"/>
      </c>
      <c r="G520" s="18">
        <f t="shared" si="18"/>
      </c>
      <c r="W520" s="27"/>
      <c r="X520" s="22"/>
    </row>
    <row r="521" spans="1:24" ht="12.75">
      <c r="A521" s="15">
        <f t="shared" si="19"/>
      </c>
      <c r="B521" s="16">
        <f t="shared" si="19"/>
      </c>
      <c r="C521" s="17">
        <f t="shared" si="19"/>
      </c>
      <c r="D521" s="15">
        <f t="shared" si="19"/>
      </c>
      <c r="E521" s="15">
        <f t="shared" si="19"/>
      </c>
      <c r="F521" s="15">
        <f t="shared" si="19"/>
      </c>
      <c r="G521" s="18">
        <f t="shared" si="18"/>
      </c>
      <c r="W521" s="27"/>
      <c r="X521" s="22"/>
    </row>
    <row r="522" spans="1:24" ht="12.75">
      <c r="A522" s="15">
        <f t="shared" si="19"/>
      </c>
      <c r="B522" s="16">
        <f t="shared" si="19"/>
      </c>
      <c r="C522" s="17">
        <f t="shared" si="19"/>
      </c>
      <c r="D522" s="15">
        <f t="shared" si="19"/>
      </c>
      <c r="E522" s="15">
        <f t="shared" si="19"/>
      </c>
      <c r="F522" s="15">
        <f t="shared" si="19"/>
      </c>
      <c r="G522" s="18">
        <f t="shared" si="18"/>
      </c>
      <c r="W522" s="27"/>
      <c r="X522" s="22"/>
    </row>
    <row r="523" spans="1:24" ht="12.75">
      <c r="A523" s="15">
        <f t="shared" si="19"/>
      </c>
      <c r="B523" s="16">
        <f t="shared" si="19"/>
      </c>
      <c r="C523" s="17">
        <f t="shared" si="19"/>
      </c>
      <c r="D523" s="15">
        <f t="shared" si="19"/>
      </c>
      <c r="E523" s="15">
        <f t="shared" si="19"/>
      </c>
      <c r="F523" s="15">
        <f t="shared" si="19"/>
      </c>
      <c r="G523" s="18">
        <f t="shared" si="18"/>
      </c>
      <c r="W523" s="27"/>
      <c r="X523" s="22"/>
    </row>
    <row r="524" spans="1:24" ht="12.75">
      <c r="A524" s="15">
        <f t="shared" si="19"/>
      </c>
      <c r="B524" s="16">
        <f t="shared" si="19"/>
      </c>
      <c r="C524" s="17">
        <f t="shared" si="19"/>
      </c>
      <c r="D524" s="15">
        <f t="shared" si="19"/>
      </c>
      <c r="E524" s="15">
        <f t="shared" si="19"/>
      </c>
      <c r="F524" s="15">
        <f t="shared" si="19"/>
      </c>
      <c r="G524" s="18">
        <f t="shared" si="18"/>
      </c>
      <c r="W524" s="27"/>
      <c r="X524" s="22"/>
    </row>
    <row r="525" spans="1:24" ht="12.75">
      <c r="A525" s="15">
        <f t="shared" si="19"/>
      </c>
      <c r="B525" s="16">
        <f t="shared" si="19"/>
      </c>
      <c r="C525" s="17">
        <f t="shared" si="19"/>
      </c>
      <c r="D525" s="15">
        <f t="shared" si="19"/>
      </c>
      <c r="E525" s="15">
        <f t="shared" si="19"/>
      </c>
      <c r="F525" s="15">
        <f t="shared" si="19"/>
      </c>
      <c r="G525" s="18">
        <f t="shared" si="18"/>
      </c>
      <c r="W525" s="27"/>
      <c r="X525" s="22"/>
    </row>
    <row r="526" spans="1:24" ht="12.75">
      <c r="A526" s="15">
        <f t="shared" si="19"/>
      </c>
      <c r="B526" s="16">
        <f t="shared" si="19"/>
      </c>
      <c r="C526" s="17">
        <f t="shared" si="19"/>
      </c>
      <c r="D526" s="15">
        <f t="shared" si="19"/>
      </c>
      <c r="E526" s="15">
        <f t="shared" si="19"/>
      </c>
      <c r="F526" s="15">
        <f t="shared" si="19"/>
      </c>
      <c r="G526" s="18">
        <f t="shared" si="18"/>
      </c>
      <c r="W526" s="27"/>
      <c r="X526" s="22"/>
    </row>
    <row r="527" spans="1:24" ht="12.75">
      <c r="A527" s="15">
        <f t="shared" si="19"/>
      </c>
      <c r="B527" s="16">
        <f t="shared" si="19"/>
      </c>
      <c r="C527" s="17">
        <f t="shared" si="19"/>
      </c>
      <c r="D527" s="15">
        <f t="shared" si="19"/>
      </c>
      <c r="E527" s="15">
        <f t="shared" si="19"/>
      </c>
      <c r="F527" s="15">
        <f t="shared" si="19"/>
      </c>
      <c r="G527" s="18">
        <f t="shared" si="18"/>
      </c>
      <c r="W527" s="27"/>
      <c r="X527" s="22"/>
    </row>
    <row r="528" spans="1:24" ht="12.75">
      <c r="A528" s="15">
        <f t="shared" si="19"/>
      </c>
      <c r="B528" s="16">
        <f t="shared" si="19"/>
      </c>
      <c r="C528" s="17">
        <f t="shared" si="19"/>
      </c>
      <c r="D528" s="15">
        <f t="shared" si="19"/>
      </c>
      <c r="E528" s="15">
        <f t="shared" si="19"/>
      </c>
      <c r="F528" s="15">
        <f t="shared" si="19"/>
      </c>
      <c r="G528" s="18">
        <f t="shared" si="18"/>
      </c>
      <c r="W528" s="27"/>
      <c r="X528" s="22"/>
    </row>
    <row r="529" spans="1:24" ht="12.75">
      <c r="A529" s="15">
        <f t="shared" si="19"/>
      </c>
      <c r="B529" s="16">
        <f t="shared" si="19"/>
      </c>
      <c r="C529" s="17">
        <f t="shared" si="19"/>
      </c>
      <c r="D529" s="15">
        <f t="shared" si="19"/>
      </c>
      <c r="E529" s="15">
        <f t="shared" si="19"/>
      </c>
      <c r="F529" s="15">
        <f t="shared" si="19"/>
      </c>
      <c r="G529" s="18">
        <f t="shared" si="18"/>
      </c>
      <c r="W529" s="27"/>
      <c r="X529" s="22"/>
    </row>
    <row r="530" spans="1:24" ht="12.75">
      <c r="A530" s="15">
        <f t="shared" si="19"/>
      </c>
      <c r="B530" s="16">
        <f t="shared" si="19"/>
      </c>
      <c r="C530" s="17">
        <f t="shared" si="19"/>
      </c>
      <c r="D530" s="15">
        <f t="shared" si="19"/>
      </c>
      <c r="E530" s="15">
        <f t="shared" si="19"/>
      </c>
      <c r="F530" s="15">
        <f t="shared" si="19"/>
      </c>
      <c r="G530" s="18">
        <f t="shared" si="18"/>
      </c>
      <c r="W530" s="27"/>
      <c r="X530" s="22"/>
    </row>
    <row r="531" spans="1:24" ht="12.75">
      <c r="A531" s="15">
        <f t="shared" si="19"/>
      </c>
      <c r="B531" s="16">
        <f t="shared" si="19"/>
      </c>
      <c r="C531" s="17">
        <f t="shared" si="19"/>
      </c>
      <c r="D531" s="15">
        <f t="shared" si="19"/>
      </c>
      <c r="E531" s="15">
        <f t="shared" si="19"/>
      </c>
      <c r="F531" s="15">
        <f t="shared" si="19"/>
      </c>
      <c r="G531" s="18">
        <f t="shared" si="18"/>
      </c>
      <c r="W531" s="27"/>
      <c r="X531" s="22"/>
    </row>
    <row r="532" spans="1:24" ht="12.75">
      <c r="A532" s="15">
        <f t="shared" si="19"/>
      </c>
      <c r="B532" s="16">
        <f t="shared" si="19"/>
      </c>
      <c r="C532" s="17">
        <f t="shared" si="19"/>
      </c>
      <c r="D532" s="15">
        <f t="shared" si="19"/>
      </c>
      <c r="E532" s="15">
        <f t="shared" si="19"/>
      </c>
      <c r="F532" s="15">
        <f t="shared" si="19"/>
      </c>
      <c r="G532" s="18">
        <f t="shared" si="18"/>
      </c>
      <c r="W532" s="27"/>
      <c r="X532" s="22"/>
    </row>
    <row r="533" spans="1:24" ht="12.75">
      <c r="A533" s="15">
        <f t="shared" si="19"/>
      </c>
      <c r="B533" s="16">
        <f t="shared" si="19"/>
      </c>
      <c r="C533" s="17">
        <f t="shared" si="19"/>
      </c>
      <c r="D533" s="15">
        <f t="shared" si="19"/>
      </c>
      <c r="E533" s="15">
        <f t="shared" si="19"/>
      </c>
      <c r="F533" s="15">
        <f t="shared" si="19"/>
      </c>
      <c r="G533" s="18">
        <f t="shared" si="18"/>
      </c>
      <c r="W533" s="27"/>
      <c r="X533" s="22"/>
    </row>
    <row r="534" spans="1:24" ht="12.75">
      <c r="A534" s="15">
        <f t="shared" si="19"/>
      </c>
      <c r="B534" s="16">
        <f t="shared" si="19"/>
      </c>
      <c r="C534" s="17">
        <f t="shared" si="19"/>
      </c>
      <c r="D534" s="15">
        <f t="shared" si="19"/>
      </c>
      <c r="E534" s="15">
        <f t="shared" si="19"/>
      </c>
      <c r="F534" s="15">
        <f t="shared" si="19"/>
      </c>
      <c r="G534" s="18">
        <f t="shared" si="18"/>
      </c>
      <c r="W534" s="27"/>
      <c r="X534" s="22"/>
    </row>
    <row r="535" spans="1:24" ht="12.75">
      <c r="A535" s="15">
        <f t="shared" si="19"/>
      </c>
      <c r="B535" s="16">
        <f t="shared" si="19"/>
      </c>
      <c r="C535" s="17">
        <f t="shared" si="19"/>
      </c>
      <c r="D535" s="15">
        <f t="shared" si="19"/>
      </c>
      <c r="E535" s="15">
        <f t="shared" si="19"/>
      </c>
      <c r="F535" s="15">
        <f t="shared" si="19"/>
      </c>
      <c r="G535" s="18">
        <f t="shared" si="18"/>
      </c>
      <c r="W535" s="27"/>
      <c r="X535" s="22"/>
    </row>
    <row r="536" spans="1:24" ht="12.75">
      <c r="A536" s="15">
        <f t="shared" si="19"/>
      </c>
      <c r="B536" s="16">
        <f t="shared" si="19"/>
      </c>
      <c r="C536" s="17">
        <f t="shared" si="19"/>
      </c>
      <c r="D536" s="15">
        <f t="shared" si="19"/>
      </c>
      <c r="E536" s="15">
        <f t="shared" si="19"/>
      </c>
      <c r="F536" s="15">
        <f t="shared" si="19"/>
      </c>
      <c r="G536" s="18">
        <f t="shared" si="18"/>
      </c>
      <c r="W536" s="27"/>
      <c r="X536" s="22"/>
    </row>
    <row r="537" spans="1:24" ht="12.75">
      <c r="A537" s="15">
        <f t="shared" si="19"/>
      </c>
      <c r="B537" s="16">
        <f t="shared" si="19"/>
      </c>
      <c r="C537" s="17">
        <f t="shared" si="19"/>
      </c>
      <c r="D537" s="15">
        <f t="shared" si="19"/>
      </c>
      <c r="E537" s="15">
        <f t="shared" si="19"/>
      </c>
      <c r="F537" s="15">
        <f t="shared" si="19"/>
      </c>
      <c r="G537" s="18">
        <f t="shared" si="18"/>
      </c>
      <c r="W537" s="27"/>
      <c r="X537" s="22"/>
    </row>
    <row r="538" spans="1:24" ht="12.75">
      <c r="A538" s="15">
        <f t="shared" si="19"/>
      </c>
      <c r="B538" s="16">
        <f t="shared" si="19"/>
      </c>
      <c r="C538" s="17">
        <f t="shared" si="19"/>
      </c>
      <c r="D538" s="15">
        <f t="shared" si="19"/>
      </c>
      <c r="E538" s="15">
        <f t="shared" si="19"/>
      </c>
      <c r="F538" s="15">
        <f t="shared" si="19"/>
      </c>
      <c r="G538" s="18">
        <f t="shared" si="18"/>
      </c>
      <c r="W538" s="27"/>
      <c r="X538" s="22"/>
    </row>
    <row r="539" spans="1:24" ht="12.75">
      <c r="A539" s="15">
        <f t="shared" si="19"/>
      </c>
      <c r="B539" s="16">
        <f t="shared" si="19"/>
      </c>
      <c r="C539" s="17">
        <f t="shared" si="19"/>
      </c>
      <c r="D539" s="15">
        <f t="shared" si="19"/>
      </c>
      <c r="E539" s="15">
        <f t="shared" si="19"/>
      </c>
      <c r="F539" s="15">
        <f t="shared" si="19"/>
      </c>
      <c r="G539" s="18">
        <f t="shared" si="18"/>
      </c>
      <c r="W539" s="27"/>
      <c r="X539" s="22"/>
    </row>
    <row r="540" spans="1:24" ht="12.75">
      <c r="A540" s="15">
        <f t="shared" si="19"/>
      </c>
      <c r="B540" s="16">
        <f t="shared" si="19"/>
      </c>
      <c r="C540" s="17">
        <f t="shared" si="19"/>
      </c>
      <c r="D540" s="15">
        <f t="shared" si="19"/>
      </c>
      <c r="E540" s="15">
        <f t="shared" si="19"/>
      </c>
      <c r="F540" s="15">
        <f t="shared" si="19"/>
      </c>
      <c r="G540" s="18">
        <f t="shared" si="18"/>
      </c>
      <c r="W540" s="27"/>
      <c r="X540" s="22"/>
    </row>
    <row r="541" spans="1:24" ht="12.75">
      <c r="A541" s="15">
        <f t="shared" si="19"/>
      </c>
      <c r="B541" s="16">
        <f t="shared" si="19"/>
      </c>
      <c r="C541" s="17">
        <f t="shared" si="19"/>
      </c>
      <c r="D541" s="15">
        <f t="shared" si="19"/>
      </c>
      <c r="E541" s="15">
        <f t="shared" si="19"/>
      </c>
      <c r="F541" s="15">
        <f t="shared" si="19"/>
      </c>
      <c r="G541" s="18">
        <f t="shared" si="18"/>
      </c>
      <c r="W541" s="27"/>
      <c r="X541" s="22"/>
    </row>
    <row r="542" spans="1:24" ht="12.75">
      <c r="A542" s="15">
        <f t="shared" si="19"/>
      </c>
      <c r="B542" s="16">
        <f t="shared" si="19"/>
      </c>
      <c r="C542" s="17">
        <f t="shared" si="19"/>
      </c>
      <c r="D542" s="15">
        <f t="shared" si="19"/>
      </c>
      <c r="E542" s="15">
        <f t="shared" si="19"/>
      </c>
      <c r="F542" s="15">
        <f t="shared" si="19"/>
      </c>
      <c r="G542" s="18">
        <f t="shared" si="18"/>
      </c>
      <c r="W542" s="27"/>
      <c r="X542" s="22"/>
    </row>
    <row r="543" spans="1:24" ht="12.75">
      <c r="A543" s="15">
        <f t="shared" si="19"/>
      </c>
      <c r="B543" s="16">
        <f t="shared" si="19"/>
      </c>
      <c r="C543" s="17">
        <f t="shared" si="19"/>
      </c>
      <c r="D543" s="15">
        <f t="shared" si="19"/>
      </c>
      <c r="E543" s="15">
        <f t="shared" si="19"/>
      </c>
      <c r="F543" s="15">
        <f t="shared" si="19"/>
      </c>
      <c r="G543" s="18">
        <f t="shared" si="18"/>
      </c>
      <c r="W543" s="27"/>
      <c r="X543" s="22"/>
    </row>
    <row r="544" spans="1:24" ht="12.75">
      <c r="A544" s="15">
        <f t="shared" si="19"/>
      </c>
      <c r="B544" s="16">
        <f t="shared" si="19"/>
      </c>
      <c r="C544" s="17">
        <f t="shared" si="19"/>
      </c>
      <c r="D544" s="15">
        <f t="shared" si="19"/>
      </c>
      <c r="E544" s="15">
        <f t="shared" si="19"/>
      </c>
      <c r="F544" s="15">
        <f t="shared" si="19"/>
      </c>
      <c r="G544" s="18">
        <f t="shared" si="18"/>
      </c>
      <c r="W544" s="27"/>
      <c r="X544" s="22"/>
    </row>
    <row r="545" spans="1:24" ht="12.75">
      <c r="A545" s="15">
        <f t="shared" si="19"/>
      </c>
      <c r="B545" s="16">
        <f t="shared" si="19"/>
      </c>
      <c r="C545" s="17">
        <f t="shared" si="19"/>
      </c>
      <c r="D545" s="15">
        <f t="shared" si="19"/>
      </c>
      <c r="E545" s="15">
        <f t="shared" si="19"/>
      </c>
      <c r="F545" s="15">
        <f t="shared" si="19"/>
      </c>
      <c r="G545" s="18">
        <f t="shared" si="18"/>
      </c>
      <c r="W545" s="27"/>
      <c r="X545" s="22"/>
    </row>
    <row r="546" spans="1:24" ht="12.75">
      <c r="A546" s="15">
        <f t="shared" si="19"/>
      </c>
      <c r="B546" s="16">
        <f t="shared" si="19"/>
      </c>
      <c r="C546" s="17">
        <f t="shared" si="19"/>
      </c>
      <c r="D546" s="15">
        <f t="shared" si="19"/>
      </c>
      <c r="E546" s="15">
        <f t="shared" si="19"/>
      </c>
      <c r="F546" s="15">
        <f t="shared" si="19"/>
      </c>
      <c r="G546" s="18">
        <f t="shared" si="18"/>
      </c>
      <c r="W546" s="27"/>
      <c r="X546" s="22"/>
    </row>
    <row r="547" spans="1:24" ht="12.75">
      <c r="A547" s="15">
        <f t="shared" si="19"/>
      </c>
      <c r="B547" s="16">
        <f t="shared" si="19"/>
      </c>
      <c r="C547" s="17">
        <f t="shared" si="19"/>
      </c>
      <c r="D547" s="15">
        <f t="shared" si="19"/>
      </c>
      <c r="E547" s="15">
        <f t="shared" si="19"/>
      </c>
      <c r="F547" s="15">
        <f t="shared" si="19"/>
      </c>
      <c r="G547" s="18">
        <f t="shared" si="18"/>
      </c>
      <c r="W547" s="27"/>
      <c r="X547" s="22"/>
    </row>
    <row r="548" spans="1:24" ht="12.75">
      <c r="A548" s="15">
        <f t="shared" si="19"/>
      </c>
      <c r="B548" s="16">
        <f t="shared" si="19"/>
      </c>
      <c r="C548" s="17">
        <f t="shared" si="19"/>
      </c>
      <c r="D548" s="15">
        <f t="shared" si="19"/>
      </c>
      <c r="E548" s="15">
        <f t="shared" si="19"/>
      </c>
      <c r="F548" s="15">
        <f t="shared" si="19"/>
      </c>
      <c r="G548" s="18">
        <f t="shared" si="18"/>
      </c>
      <c r="W548" s="27"/>
      <c r="X548" s="22"/>
    </row>
    <row r="549" spans="1:24" ht="12.75">
      <c r="A549" s="15">
        <f t="shared" si="19"/>
      </c>
      <c r="B549" s="16">
        <f t="shared" si="19"/>
      </c>
      <c r="C549" s="17">
        <f t="shared" si="19"/>
      </c>
      <c r="D549" s="15">
        <f t="shared" si="19"/>
      </c>
      <c r="E549" s="15">
        <f t="shared" si="19"/>
      </c>
      <c r="F549" s="15">
        <f t="shared" si="19"/>
      </c>
      <c r="G549" s="18">
        <f t="shared" si="18"/>
      </c>
      <c r="W549" s="27"/>
      <c r="X549" s="22"/>
    </row>
    <row r="550" spans="1:24" ht="12.75">
      <c r="A550" s="15">
        <f t="shared" si="19"/>
      </c>
      <c r="B550" s="16">
        <f t="shared" si="19"/>
      </c>
      <c r="C550" s="17">
        <f t="shared" si="19"/>
      </c>
      <c r="D550" s="15">
        <f t="shared" si="19"/>
      </c>
      <c r="E550" s="15">
        <f t="shared" si="19"/>
      </c>
      <c r="F550" s="15">
        <f t="shared" si="19"/>
      </c>
      <c r="G550" s="18">
        <f t="shared" si="18"/>
      </c>
      <c r="W550" s="27"/>
      <c r="X550" s="22"/>
    </row>
    <row r="551" spans="1:24" ht="12.75">
      <c r="A551" s="15">
        <f t="shared" si="19"/>
      </c>
      <c r="B551" s="16">
        <f t="shared" si="19"/>
      </c>
      <c r="C551" s="17">
        <f t="shared" si="19"/>
      </c>
      <c r="D551" s="15">
        <f aca="true" t="shared" si="20" ref="A551:G590">IF($H551="","",D$9)</f>
      </c>
      <c r="E551" s="15">
        <f t="shared" si="20"/>
      </c>
      <c r="F551" s="15">
        <f t="shared" si="20"/>
      </c>
      <c r="G551" s="18">
        <f t="shared" si="18"/>
      </c>
      <c r="W551" s="27"/>
      <c r="X551" s="22"/>
    </row>
    <row r="552" spans="1:24" ht="12.75">
      <c r="A552" s="15">
        <f t="shared" si="20"/>
      </c>
      <c r="B552" s="16">
        <f t="shared" si="20"/>
      </c>
      <c r="C552" s="17">
        <f t="shared" si="20"/>
      </c>
      <c r="D552" s="15">
        <f t="shared" si="20"/>
      </c>
      <c r="E552" s="15">
        <f t="shared" si="20"/>
      </c>
      <c r="F552" s="15">
        <f t="shared" si="20"/>
      </c>
      <c r="G552" s="18">
        <f t="shared" si="18"/>
      </c>
      <c r="W552" s="27"/>
      <c r="X552" s="22"/>
    </row>
    <row r="553" spans="1:24" ht="12.75">
      <c r="A553" s="15">
        <f t="shared" si="20"/>
      </c>
      <c r="B553" s="16">
        <f t="shared" si="20"/>
      </c>
      <c r="C553" s="17">
        <f t="shared" si="20"/>
      </c>
      <c r="D553" s="15">
        <f t="shared" si="20"/>
      </c>
      <c r="E553" s="15">
        <f t="shared" si="20"/>
      </c>
      <c r="F553" s="15">
        <f t="shared" si="20"/>
      </c>
      <c r="G553" s="18">
        <f t="shared" si="18"/>
      </c>
      <c r="W553" s="27"/>
      <c r="X553" s="22"/>
    </row>
    <row r="554" spans="1:24" ht="12.75">
      <c r="A554" s="15">
        <f t="shared" si="20"/>
      </c>
      <c r="B554" s="16">
        <f t="shared" si="20"/>
      </c>
      <c r="C554" s="17">
        <f t="shared" si="20"/>
      </c>
      <c r="D554" s="15">
        <f t="shared" si="20"/>
      </c>
      <c r="E554" s="15">
        <f t="shared" si="20"/>
      </c>
      <c r="F554" s="15">
        <f t="shared" si="20"/>
      </c>
      <c r="G554" s="18">
        <f t="shared" si="18"/>
      </c>
      <c r="W554" s="27"/>
      <c r="X554" s="22"/>
    </row>
    <row r="555" spans="1:24" ht="12.75">
      <c r="A555" s="15">
        <f t="shared" si="20"/>
      </c>
      <c r="B555" s="16">
        <f t="shared" si="20"/>
      </c>
      <c r="C555" s="17">
        <f t="shared" si="20"/>
      </c>
      <c r="D555" s="15">
        <f t="shared" si="20"/>
      </c>
      <c r="E555" s="15">
        <f t="shared" si="20"/>
      </c>
      <c r="F555" s="15">
        <f t="shared" si="20"/>
      </c>
      <c r="G555" s="18">
        <f t="shared" si="18"/>
      </c>
      <c r="W555" s="27"/>
      <c r="X555" s="22"/>
    </row>
    <row r="556" spans="1:24" ht="12.75">
      <c r="A556" s="15">
        <f t="shared" si="20"/>
      </c>
      <c r="B556" s="16">
        <f t="shared" si="20"/>
      </c>
      <c r="C556" s="17">
        <f t="shared" si="20"/>
      </c>
      <c r="D556" s="15">
        <f t="shared" si="20"/>
      </c>
      <c r="E556" s="15">
        <f t="shared" si="20"/>
      </c>
      <c r="F556" s="15">
        <f t="shared" si="20"/>
      </c>
      <c r="G556" s="18">
        <f t="shared" si="18"/>
      </c>
      <c r="W556" s="27"/>
      <c r="X556" s="22"/>
    </row>
    <row r="557" spans="1:24" ht="12.75">
      <c r="A557" s="15">
        <f t="shared" si="20"/>
      </c>
      <c r="B557" s="16">
        <f t="shared" si="20"/>
      </c>
      <c r="C557" s="17">
        <f t="shared" si="20"/>
      </c>
      <c r="D557" s="15">
        <f t="shared" si="20"/>
      </c>
      <c r="E557" s="15">
        <f t="shared" si="20"/>
      </c>
      <c r="F557" s="15">
        <f t="shared" si="20"/>
      </c>
      <c r="G557" s="18">
        <f t="shared" si="18"/>
      </c>
      <c r="W557" s="27"/>
      <c r="X557" s="22"/>
    </row>
    <row r="558" spans="1:24" ht="12.75">
      <c r="A558" s="15">
        <f t="shared" si="20"/>
      </c>
      <c r="B558" s="16">
        <f t="shared" si="20"/>
      </c>
      <c r="C558" s="17">
        <f t="shared" si="20"/>
      </c>
      <c r="D558" s="15">
        <f t="shared" si="20"/>
      </c>
      <c r="E558" s="15">
        <f t="shared" si="20"/>
      </c>
      <c r="F558" s="15">
        <f t="shared" si="20"/>
      </c>
      <c r="G558" s="18">
        <f t="shared" si="18"/>
      </c>
      <c r="W558" s="27"/>
      <c r="X558" s="22"/>
    </row>
    <row r="559" spans="1:24" ht="12.75">
      <c r="A559" s="15">
        <f t="shared" si="20"/>
      </c>
      <c r="B559" s="16">
        <f t="shared" si="20"/>
      </c>
      <c r="C559" s="17">
        <f t="shared" si="20"/>
      </c>
      <c r="D559" s="15">
        <f t="shared" si="20"/>
      </c>
      <c r="E559" s="15">
        <f t="shared" si="20"/>
      </c>
      <c r="F559" s="15">
        <f t="shared" si="20"/>
      </c>
      <c r="G559" s="18">
        <f t="shared" si="18"/>
      </c>
      <c r="W559" s="27"/>
      <c r="X559" s="22"/>
    </row>
    <row r="560" spans="1:24" ht="12.75">
      <c r="A560" s="15">
        <f t="shared" si="20"/>
      </c>
      <c r="B560" s="16">
        <f t="shared" si="20"/>
      </c>
      <c r="C560" s="17">
        <f t="shared" si="20"/>
      </c>
      <c r="D560" s="15">
        <f t="shared" si="20"/>
      </c>
      <c r="E560" s="15">
        <f t="shared" si="20"/>
      </c>
      <c r="F560" s="15">
        <f t="shared" si="20"/>
      </c>
      <c r="G560" s="18">
        <f t="shared" si="18"/>
      </c>
      <c r="W560" s="27"/>
      <c r="X560" s="22"/>
    </row>
    <row r="561" spans="1:24" ht="12.75">
      <c r="A561" s="15">
        <f t="shared" si="20"/>
      </c>
      <c r="B561" s="16">
        <f t="shared" si="20"/>
      </c>
      <c r="C561" s="17">
        <f t="shared" si="20"/>
      </c>
      <c r="D561" s="15">
        <f t="shared" si="20"/>
      </c>
      <c r="E561" s="15">
        <f t="shared" si="20"/>
      </c>
      <c r="F561" s="15">
        <f t="shared" si="20"/>
      </c>
      <c r="G561" s="18">
        <f t="shared" si="18"/>
      </c>
      <c r="W561" s="27"/>
      <c r="X561" s="22"/>
    </row>
    <row r="562" spans="1:24" ht="12.75">
      <c r="A562" s="15">
        <f t="shared" si="20"/>
      </c>
      <c r="B562" s="16">
        <f t="shared" si="20"/>
      </c>
      <c r="C562" s="17">
        <f t="shared" si="20"/>
      </c>
      <c r="D562" s="15">
        <f t="shared" si="20"/>
      </c>
      <c r="E562" s="15">
        <f t="shared" si="20"/>
      </c>
      <c r="F562" s="15">
        <f t="shared" si="20"/>
      </c>
      <c r="G562" s="18">
        <f t="shared" si="18"/>
      </c>
      <c r="W562" s="27"/>
      <c r="X562" s="22"/>
    </row>
    <row r="563" spans="1:24" ht="12.75">
      <c r="A563" s="15">
        <f t="shared" si="20"/>
      </c>
      <c r="B563" s="16">
        <f t="shared" si="20"/>
      </c>
      <c r="C563" s="17">
        <f t="shared" si="20"/>
      </c>
      <c r="D563" s="15">
        <f t="shared" si="20"/>
      </c>
      <c r="E563" s="15">
        <f t="shared" si="20"/>
      </c>
      <c r="F563" s="15">
        <f t="shared" si="20"/>
      </c>
      <c r="G563" s="18">
        <f t="shared" si="18"/>
      </c>
      <c r="W563" s="27"/>
      <c r="X563" s="22"/>
    </row>
    <row r="564" spans="1:24" ht="12.75">
      <c r="A564" s="15">
        <f t="shared" si="20"/>
      </c>
      <c r="B564" s="16">
        <f t="shared" si="20"/>
      </c>
      <c r="C564" s="17">
        <f t="shared" si="20"/>
      </c>
      <c r="D564" s="15">
        <f t="shared" si="20"/>
      </c>
      <c r="E564" s="15">
        <f t="shared" si="20"/>
      </c>
      <c r="F564" s="15">
        <f t="shared" si="20"/>
      </c>
      <c r="G564" s="18">
        <f t="shared" si="18"/>
      </c>
      <c r="W564" s="27"/>
      <c r="X564" s="22"/>
    </row>
    <row r="565" spans="1:24" ht="12.75">
      <c r="A565" s="15">
        <f t="shared" si="20"/>
      </c>
      <c r="B565" s="16">
        <f t="shared" si="20"/>
      </c>
      <c r="C565" s="17">
        <f t="shared" si="20"/>
      </c>
      <c r="D565" s="15">
        <f t="shared" si="20"/>
      </c>
      <c r="E565" s="15">
        <f t="shared" si="20"/>
      </c>
      <c r="F565" s="15">
        <f t="shared" si="20"/>
      </c>
      <c r="G565" s="18">
        <f t="shared" si="18"/>
      </c>
      <c r="W565" s="27"/>
      <c r="X565" s="22"/>
    </row>
    <row r="566" spans="1:24" ht="12.75">
      <c r="A566" s="15">
        <f t="shared" si="20"/>
      </c>
      <c r="B566" s="16">
        <f t="shared" si="20"/>
      </c>
      <c r="C566" s="17">
        <f t="shared" si="20"/>
      </c>
      <c r="D566" s="15">
        <f t="shared" si="20"/>
      </c>
      <c r="E566" s="15">
        <f t="shared" si="20"/>
      </c>
      <c r="F566" s="15">
        <f t="shared" si="20"/>
      </c>
      <c r="G566" s="18">
        <f t="shared" si="18"/>
      </c>
      <c r="W566" s="27"/>
      <c r="X566" s="22"/>
    </row>
    <row r="567" spans="1:24" ht="12.75">
      <c r="A567" s="15">
        <f t="shared" si="20"/>
      </c>
      <c r="B567" s="16">
        <f t="shared" si="20"/>
      </c>
      <c r="C567" s="17">
        <f t="shared" si="20"/>
      </c>
      <c r="D567" s="15">
        <f t="shared" si="20"/>
      </c>
      <c r="E567" s="15">
        <f t="shared" si="20"/>
      </c>
      <c r="F567" s="15">
        <f t="shared" si="20"/>
      </c>
      <c r="G567" s="18">
        <f t="shared" si="18"/>
      </c>
      <c r="W567" s="27"/>
      <c r="X567" s="22"/>
    </row>
    <row r="568" spans="1:24" ht="12.75">
      <c r="A568" s="15">
        <f t="shared" si="20"/>
      </c>
      <c r="B568" s="16">
        <f t="shared" si="20"/>
      </c>
      <c r="C568" s="17">
        <f t="shared" si="20"/>
      </c>
      <c r="D568" s="15">
        <f t="shared" si="20"/>
      </c>
      <c r="E568" s="15">
        <f t="shared" si="20"/>
      </c>
      <c r="F568" s="15">
        <f t="shared" si="20"/>
      </c>
      <c r="G568" s="18">
        <f t="shared" si="18"/>
      </c>
      <c r="W568" s="27"/>
      <c r="X568" s="22"/>
    </row>
    <row r="569" spans="1:24" ht="12.75">
      <c r="A569" s="15">
        <f t="shared" si="20"/>
      </c>
      <c r="B569" s="16">
        <f t="shared" si="20"/>
      </c>
      <c r="C569" s="17">
        <f t="shared" si="20"/>
      </c>
      <c r="D569" s="15">
        <f t="shared" si="20"/>
      </c>
      <c r="E569" s="15">
        <f t="shared" si="20"/>
      </c>
      <c r="F569" s="15">
        <f t="shared" si="20"/>
      </c>
      <c r="G569" s="18">
        <f t="shared" si="18"/>
      </c>
      <c r="W569" s="27"/>
      <c r="X569" s="22"/>
    </row>
    <row r="570" spans="1:24" ht="12.75">
      <c r="A570" s="15">
        <f t="shared" si="20"/>
      </c>
      <c r="B570" s="16">
        <f t="shared" si="20"/>
      </c>
      <c r="C570" s="17">
        <f t="shared" si="20"/>
      </c>
      <c r="D570" s="15">
        <f t="shared" si="20"/>
      </c>
      <c r="E570" s="15">
        <f t="shared" si="20"/>
      </c>
      <c r="F570" s="15">
        <f t="shared" si="20"/>
      </c>
      <c r="G570" s="18">
        <f t="shared" si="18"/>
      </c>
      <c r="W570" s="27"/>
      <c r="X570" s="22"/>
    </row>
    <row r="571" spans="1:24" ht="12.75">
      <c r="A571" s="15">
        <f t="shared" si="20"/>
      </c>
      <c r="B571" s="16">
        <f t="shared" si="20"/>
      </c>
      <c r="C571" s="17">
        <f t="shared" si="20"/>
      </c>
      <c r="D571" s="15">
        <f t="shared" si="20"/>
      </c>
      <c r="E571" s="15">
        <f t="shared" si="20"/>
      </c>
      <c r="F571" s="15">
        <f t="shared" si="20"/>
      </c>
      <c r="G571" s="18">
        <f t="shared" si="18"/>
      </c>
      <c r="W571" s="27"/>
      <c r="X571" s="22"/>
    </row>
    <row r="572" spans="1:24" ht="12.75">
      <c r="A572" s="15">
        <f t="shared" si="20"/>
      </c>
      <c r="B572" s="16">
        <f t="shared" si="20"/>
      </c>
      <c r="C572" s="17">
        <f t="shared" si="20"/>
      </c>
      <c r="D572" s="15">
        <f t="shared" si="20"/>
      </c>
      <c r="E572" s="15">
        <f t="shared" si="20"/>
      </c>
      <c r="F572" s="15">
        <f t="shared" si="20"/>
      </c>
      <c r="G572" s="18">
        <f t="shared" si="20"/>
      </c>
      <c r="W572" s="27"/>
      <c r="X572" s="22"/>
    </row>
    <row r="573" spans="1:24" ht="12.75">
      <c r="A573" s="15">
        <f t="shared" si="20"/>
      </c>
      <c r="B573" s="16">
        <f t="shared" si="20"/>
      </c>
      <c r="C573" s="17">
        <f t="shared" si="20"/>
      </c>
      <c r="D573" s="15">
        <f t="shared" si="20"/>
      </c>
      <c r="E573" s="15">
        <f t="shared" si="20"/>
      </c>
      <c r="F573" s="15">
        <f t="shared" si="20"/>
      </c>
      <c r="G573" s="18">
        <f t="shared" si="20"/>
      </c>
      <c r="W573" s="27"/>
      <c r="X573" s="22"/>
    </row>
    <row r="574" spans="1:24" ht="12.75">
      <c r="A574" s="15">
        <f t="shared" si="20"/>
      </c>
      <c r="B574" s="16">
        <f t="shared" si="20"/>
      </c>
      <c r="C574" s="17">
        <f t="shared" si="20"/>
      </c>
      <c r="D574" s="15">
        <f t="shared" si="20"/>
      </c>
      <c r="E574" s="15">
        <f t="shared" si="20"/>
      </c>
      <c r="F574" s="15">
        <f t="shared" si="20"/>
      </c>
      <c r="G574" s="18">
        <f t="shared" si="20"/>
      </c>
      <c r="W574" s="27"/>
      <c r="X574" s="22"/>
    </row>
    <row r="575" spans="1:24" ht="12.75">
      <c r="A575" s="15">
        <f t="shared" si="20"/>
      </c>
      <c r="B575" s="16">
        <f t="shared" si="20"/>
      </c>
      <c r="C575" s="17">
        <f t="shared" si="20"/>
      </c>
      <c r="D575" s="15">
        <f t="shared" si="20"/>
      </c>
      <c r="E575" s="15">
        <f t="shared" si="20"/>
      </c>
      <c r="F575" s="15">
        <f t="shared" si="20"/>
      </c>
      <c r="G575" s="18">
        <f t="shared" si="20"/>
      </c>
      <c r="W575" s="27"/>
      <c r="X575" s="22"/>
    </row>
    <row r="576" spans="1:24" ht="12.75">
      <c r="A576" s="15">
        <f t="shared" si="20"/>
      </c>
      <c r="B576" s="16">
        <f t="shared" si="20"/>
      </c>
      <c r="C576" s="17">
        <f t="shared" si="20"/>
      </c>
      <c r="D576" s="15">
        <f t="shared" si="20"/>
      </c>
      <c r="E576" s="15">
        <f t="shared" si="20"/>
      </c>
      <c r="F576" s="15">
        <f t="shared" si="20"/>
      </c>
      <c r="G576" s="18">
        <f t="shared" si="20"/>
      </c>
      <c r="W576" s="27"/>
      <c r="X576" s="22"/>
    </row>
    <row r="577" spans="1:24" ht="12.75">
      <c r="A577" s="15">
        <f t="shared" si="20"/>
      </c>
      <c r="B577" s="16">
        <f t="shared" si="20"/>
      </c>
      <c r="C577" s="17">
        <f t="shared" si="20"/>
      </c>
      <c r="D577" s="15">
        <f t="shared" si="20"/>
      </c>
      <c r="E577" s="15">
        <f t="shared" si="20"/>
      </c>
      <c r="F577" s="15">
        <f t="shared" si="20"/>
      </c>
      <c r="G577" s="18">
        <f t="shared" si="20"/>
      </c>
      <c r="W577" s="27"/>
      <c r="X577" s="22"/>
    </row>
    <row r="578" spans="1:24" ht="12.75">
      <c r="A578" s="15">
        <f t="shared" si="20"/>
      </c>
      <c r="B578" s="16">
        <f t="shared" si="20"/>
      </c>
      <c r="C578" s="17">
        <f t="shared" si="20"/>
      </c>
      <c r="D578" s="15">
        <f t="shared" si="20"/>
      </c>
      <c r="E578" s="15">
        <f t="shared" si="20"/>
      </c>
      <c r="F578" s="15">
        <f t="shared" si="20"/>
      </c>
      <c r="G578" s="18">
        <f t="shared" si="20"/>
      </c>
      <c r="W578" s="27"/>
      <c r="X578" s="22"/>
    </row>
    <row r="579" spans="1:24" ht="12.75">
      <c r="A579" s="15">
        <f t="shared" si="20"/>
      </c>
      <c r="B579" s="16">
        <f t="shared" si="20"/>
      </c>
      <c r="C579" s="17">
        <f t="shared" si="20"/>
      </c>
      <c r="D579" s="15">
        <f t="shared" si="20"/>
      </c>
      <c r="E579" s="15">
        <f t="shared" si="20"/>
      </c>
      <c r="F579" s="15">
        <f t="shared" si="20"/>
      </c>
      <c r="G579" s="18">
        <f t="shared" si="20"/>
      </c>
      <c r="W579" s="27"/>
      <c r="X579" s="22"/>
    </row>
    <row r="580" spans="1:24" ht="12.75">
      <c r="A580" s="15">
        <f t="shared" si="20"/>
      </c>
      <c r="B580" s="16">
        <f t="shared" si="20"/>
      </c>
      <c r="C580" s="17">
        <f t="shared" si="20"/>
      </c>
      <c r="D580" s="15">
        <f t="shared" si="20"/>
      </c>
      <c r="E580" s="15">
        <f t="shared" si="20"/>
      </c>
      <c r="F580" s="15">
        <f t="shared" si="20"/>
      </c>
      <c r="G580" s="18">
        <f t="shared" si="20"/>
      </c>
      <c r="W580" s="27"/>
      <c r="X580" s="22"/>
    </row>
    <row r="581" spans="1:24" ht="12.75">
      <c r="A581" s="15">
        <f t="shared" si="20"/>
      </c>
      <c r="B581" s="16">
        <f t="shared" si="20"/>
      </c>
      <c r="C581" s="17">
        <f t="shared" si="20"/>
      </c>
      <c r="D581" s="15">
        <f t="shared" si="20"/>
      </c>
      <c r="E581" s="15">
        <f t="shared" si="20"/>
      </c>
      <c r="F581" s="15">
        <f t="shared" si="20"/>
      </c>
      <c r="G581" s="18">
        <f t="shared" si="20"/>
      </c>
      <c r="W581" s="27"/>
      <c r="X581" s="22"/>
    </row>
    <row r="582" spans="1:24" ht="12.75">
      <c r="A582" s="15">
        <f t="shared" si="20"/>
      </c>
      <c r="B582" s="16">
        <f t="shared" si="20"/>
      </c>
      <c r="C582" s="17">
        <f t="shared" si="20"/>
      </c>
      <c r="D582" s="15">
        <f t="shared" si="20"/>
      </c>
      <c r="E582" s="15">
        <f t="shared" si="20"/>
      </c>
      <c r="F582" s="15">
        <f t="shared" si="20"/>
      </c>
      <c r="G582" s="18">
        <f t="shared" si="20"/>
      </c>
      <c r="W582" s="27"/>
      <c r="X582" s="22"/>
    </row>
    <row r="583" spans="1:24" ht="12.75">
      <c r="A583" s="15">
        <f t="shared" si="20"/>
      </c>
      <c r="B583" s="16">
        <f t="shared" si="20"/>
      </c>
      <c r="C583" s="17">
        <f t="shared" si="20"/>
      </c>
      <c r="D583" s="15">
        <f t="shared" si="20"/>
      </c>
      <c r="E583" s="15">
        <f t="shared" si="20"/>
      </c>
      <c r="F583" s="15">
        <f t="shared" si="20"/>
      </c>
      <c r="G583" s="18">
        <f t="shared" si="20"/>
      </c>
      <c r="W583" s="27"/>
      <c r="X583" s="22"/>
    </row>
    <row r="584" spans="1:24" ht="12.75">
      <c r="A584" s="15">
        <f t="shared" si="20"/>
      </c>
      <c r="B584" s="16">
        <f t="shared" si="20"/>
      </c>
      <c r="C584" s="17">
        <f t="shared" si="20"/>
      </c>
      <c r="D584" s="15">
        <f t="shared" si="20"/>
      </c>
      <c r="E584" s="15">
        <f t="shared" si="20"/>
      </c>
      <c r="F584" s="15">
        <f t="shared" si="20"/>
      </c>
      <c r="G584" s="18">
        <f t="shared" si="20"/>
      </c>
      <c r="W584" s="27"/>
      <c r="X584" s="22"/>
    </row>
    <row r="585" spans="1:24" ht="12.75">
      <c r="A585" s="15">
        <f t="shared" si="20"/>
      </c>
      <c r="B585" s="16">
        <f t="shared" si="20"/>
      </c>
      <c r="C585" s="17">
        <f t="shared" si="20"/>
      </c>
      <c r="D585" s="15">
        <f t="shared" si="20"/>
      </c>
      <c r="E585" s="15">
        <f t="shared" si="20"/>
      </c>
      <c r="F585" s="15">
        <f t="shared" si="20"/>
      </c>
      <c r="G585" s="18">
        <f t="shared" si="20"/>
      </c>
      <c r="W585" s="27"/>
      <c r="X585" s="22"/>
    </row>
    <row r="586" spans="1:24" ht="12.75">
      <c r="A586" s="15">
        <f t="shared" si="20"/>
      </c>
      <c r="B586" s="16">
        <f t="shared" si="20"/>
      </c>
      <c r="C586" s="17">
        <f t="shared" si="20"/>
      </c>
      <c r="D586" s="15">
        <f t="shared" si="20"/>
      </c>
      <c r="E586" s="15">
        <f t="shared" si="20"/>
      </c>
      <c r="F586" s="15">
        <f t="shared" si="20"/>
      </c>
      <c r="G586" s="18">
        <f t="shared" si="20"/>
      </c>
      <c r="W586" s="27"/>
      <c r="X586" s="22"/>
    </row>
    <row r="587" spans="1:24" ht="12.75">
      <c r="A587" s="15">
        <f t="shared" si="20"/>
      </c>
      <c r="B587" s="16">
        <f t="shared" si="20"/>
      </c>
      <c r="C587" s="17">
        <f t="shared" si="20"/>
      </c>
      <c r="D587" s="15">
        <f t="shared" si="20"/>
      </c>
      <c r="E587" s="15">
        <f t="shared" si="20"/>
      </c>
      <c r="F587" s="15">
        <f t="shared" si="20"/>
      </c>
      <c r="G587" s="18">
        <f t="shared" si="20"/>
      </c>
      <c r="W587" s="27"/>
      <c r="X587" s="22"/>
    </row>
    <row r="588" spans="1:24" ht="12.75">
      <c r="A588" s="15">
        <f t="shared" si="20"/>
      </c>
      <c r="B588" s="16">
        <f t="shared" si="20"/>
      </c>
      <c r="C588" s="17">
        <f t="shared" si="20"/>
      </c>
      <c r="D588" s="15">
        <f t="shared" si="20"/>
      </c>
      <c r="E588" s="15">
        <f t="shared" si="20"/>
      </c>
      <c r="F588" s="15">
        <f t="shared" si="20"/>
      </c>
      <c r="G588" s="18">
        <f t="shared" si="20"/>
      </c>
      <c r="W588" s="27"/>
      <c r="X588" s="22"/>
    </row>
    <row r="589" spans="1:24" ht="12.75">
      <c r="A589" s="15">
        <f t="shared" si="20"/>
      </c>
      <c r="B589" s="16">
        <f t="shared" si="20"/>
      </c>
      <c r="C589" s="17">
        <f t="shared" si="20"/>
      </c>
      <c r="D589" s="15">
        <f t="shared" si="20"/>
      </c>
      <c r="E589" s="15">
        <f t="shared" si="20"/>
      </c>
      <c r="F589" s="15">
        <f t="shared" si="20"/>
      </c>
      <c r="G589" s="18">
        <f t="shared" si="20"/>
      </c>
      <c r="W589" s="27"/>
      <c r="X589" s="22"/>
    </row>
    <row r="590" spans="1:24" ht="12.75">
      <c r="A590" s="15">
        <f t="shared" si="20"/>
      </c>
      <c r="B590" s="16">
        <f t="shared" si="20"/>
      </c>
      <c r="C590" s="17">
        <f t="shared" si="20"/>
      </c>
      <c r="D590" s="15">
        <f t="shared" si="20"/>
      </c>
      <c r="E590" s="15">
        <f t="shared" si="20"/>
      </c>
      <c r="F590" s="15">
        <f t="shared" si="20"/>
      </c>
      <c r="G590" s="18">
        <f aca="true" t="shared" si="21" ref="G590:G653">IF($H590="","",G$9)</f>
      </c>
      <c r="W590" s="27"/>
      <c r="X590" s="22"/>
    </row>
    <row r="591" spans="1:24" ht="12.75">
      <c r="A591" s="15">
        <f aca="true" t="shared" si="22" ref="A591:F633">IF($H591="","",A$9)</f>
      </c>
      <c r="B591" s="16">
        <f t="shared" si="22"/>
      </c>
      <c r="C591" s="17">
        <f t="shared" si="22"/>
      </c>
      <c r="D591" s="15">
        <f t="shared" si="22"/>
      </c>
      <c r="E591" s="15">
        <f t="shared" si="22"/>
      </c>
      <c r="F591" s="15">
        <f t="shared" si="22"/>
      </c>
      <c r="G591" s="18">
        <f t="shared" si="21"/>
      </c>
      <c r="W591" s="27"/>
      <c r="X591" s="22"/>
    </row>
    <row r="592" spans="1:24" ht="12.75">
      <c r="A592" s="15">
        <f t="shared" si="22"/>
      </c>
      <c r="B592" s="16">
        <f t="shared" si="22"/>
      </c>
      <c r="C592" s="17">
        <f t="shared" si="22"/>
      </c>
      <c r="D592" s="15">
        <f t="shared" si="22"/>
      </c>
      <c r="E592" s="15">
        <f t="shared" si="22"/>
      </c>
      <c r="F592" s="15">
        <f t="shared" si="22"/>
      </c>
      <c r="G592" s="18">
        <f t="shared" si="21"/>
      </c>
      <c r="W592" s="27"/>
      <c r="X592" s="22"/>
    </row>
    <row r="593" spans="1:24" ht="12.75">
      <c r="A593" s="15">
        <f t="shared" si="22"/>
      </c>
      <c r="B593" s="16">
        <f t="shared" si="22"/>
      </c>
      <c r="C593" s="17">
        <f t="shared" si="22"/>
      </c>
      <c r="D593" s="15">
        <f t="shared" si="22"/>
      </c>
      <c r="E593" s="15">
        <f t="shared" si="22"/>
      </c>
      <c r="F593" s="15">
        <f t="shared" si="22"/>
      </c>
      <c r="G593" s="18">
        <f t="shared" si="21"/>
      </c>
      <c r="W593" s="27"/>
      <c r="X593" s="22"/>
    </row>
    <row r="594" spans="1:24" ht="12.75">
      <c r="A594" s="15">
        <f t="shared" si="22"/>
      </c>
      <c r="B594" s="16">
        <f t="shared" si="22"/>
      </c>
      <c r="C594" s="17">
        <f t="shared" si="22"/>
      </c>
      <c r="D594" s="15">
        <f t="shared" si="22"/>
      </c>
      <c r="E594" s="15">
        <f t="shared" si="22"/>
      </c>
      <c r="F594" s="15">
        <f t="shared" si="22"/>
      </c>
      <c r="G594" s="18">
        <f t="shared" si="21"/>
      </c>
      <c r="W594" s="27"/>
      <c r="X594" s="22"/>
    </row>
    <row r="595" spans="1:24" ht="12.75">
      <c r="A595" s="15">
        <f t="shared" si="22"/>
      </c>
      <c r="B595" s="16">
        <f t="shared" si="22"/>
      </c>
      <c r="C595" s="17">
        <f t="shared" si="22"/>
      </c>
      <c r="D595" s="15">
        <f t="shared" si="22"/>
      </c>
      <c r="E595" s="15">
        <f t="shared" si="22"/>
      </c>
      <c r="F595" s="15">
        <f t="shared" si="22"/>
      </c>
      <c r="G595" s="18">
        <f t="shared" si="21"/>
      </c>
      <c r="W595" s="27"/>
      <c r="X595" s="22"/>
    </row>
    <row r="596" spans="1:24" ht="12.75">
      <c r="A596" s="15">
        <f t="shared" si="22"/>
      </c>
      <c r="B596" s="16">
        <f t="shared" si="22"/>
      </c>
      <c r="C596" s="17">
        <f t="shared" si="22"/>
      </c>
      <c r="D596" s="15">
        <f t="shared" si="22"/>
      </c>
      <c r="E596" s="15">
        <f t="shared" si="22"/>
      </c>
      <c r="F596" s="15">
        <f t="shared" si="22"/>
      </c>
      <c r="G596" s="18">
        <f t="shared" si="21"/>
      </c>
      <c r="W596" s="27"/>
      <c r="X596" s="22"/>
    </row>
    <row r="597" spans="1:24" ht="12.75">
      <c r="A597" s="15">
        <f t="shared" si="22"/>
      </c>
      <c r="B597" s="16">
        <f t="shared" si="22"/>
      </c>
      <c r="C597" s="17">
        <f t="shared" si="22"/>
      </c>
      <c r="D597" s="15">
        <f t="shared" si="22"/>
      </c>
      <c r="E597" s="15">
        <f t="shared" si="22"/>
      </c>
      <c r="F597" s="15">
        <f t="shared" si="22"/>
      </c>
      <c r="G597" s="18">
        <f t="shared" si="21"/>
      </c>
      <c r="W597" s="27"/>
      <c r="X597" s="22"/>
    </row>
    <row r="598" spans="1:24" ht="12.75">
      <c r="A598" s="15">
        <f t="shared" si="22"/>
      </c>
      <c r="B598" s="16">
        <f t="shared" si="22"/>
      </c>
      <c r="C598" s="17">
        <f t="shared" si="22"/>
      </c>
      <c r="D598" s="15">
        <f t="shared" si="22"/>
      </c>
      <c r="E598" s="15">
        <f t="shared" si="22"/>
      </c>
      <c r="F598" s="15">
        <f t="shared" si="22"/>
      </c>
      <c r="G598" s="18">
        <f t="shared" si="21"/>
      </c>
      <c r="W598" s="27"/>
      <c r="X598" s="22"/>
    </row>
    <row r="599" spans="1:24" ht="12.75">
      <c r="A599" s="15">
        <f t="shared" si="22"/>
      </c>
      <c r="B599" s="16">
        <f t="shared" si="22"/>
      </c>
      <c r="C599" s="17">
        <f t="shared" si="22"/>
      </c>
      <c r="D599" s="15">
        <f t="shared" si="22"/>
      </c>
      <c r="E599" s="15">
        <f t="shared" si="22"/>
      </c>
      <c r="F599" s="15">
        <f t="shared" si="22"/>
      </c>
      <c r="G599" s="18">
        <f t="shared" si="21"/>
      </c>
      <c r="W599" s="27"/>
      <c r="X599" s="22"/>
    </row>
    <row r="600" spans="1:24" ht="12.75">
      <c r="A600" s="15">
        <f t="shared" si="22"/>
      </c>
      <c r="B600" s="16">
        <f t="shared" si="22"/>
      </c>
      <c r="C600" s="17">
        <f t="shared" si="22"/>
      </c>
      <c r="D600" s="15">
        <f t="shared" si="22"/>
      </c>
      <c r="E600" s="15">
        <f t="shared" si="22"/>
      </c>
      <c r="F600" s="15">
        <f t="shared" si="22"/>
      </c>
      <c r="G600" s="18">
        <f t="shared" si="21"/>
      </c>
      <c r="W600" s="27"/>
      <c r="X600" s="22"/>
    </row>
    <row r="601" spans="1:24" ht="12.75">
      <c r="A601" s="15">
        <f t="shared" si="22"/>
      </c>
      <c r="B601" s="16">
        <f t="shared" si="22"/>
      </c>
      <c r="C601" s="17">
        <f t="shared" si="22"/>
      </c>
      <c r="D601" s="15">
        <f t="shared" si="22"/>
      </c>
      <c r="E601" s="15">
        <f t="shared" si="22"/>
      </c>
      <c r="F601" s="15">
        <f t="shared" si="22"/>
      </c>
      <c r="G601" s="18">
        <f t="shared" si="21"/>
      </c>
      <c r="W601" s="27"/>
      <c r="X601" s="22"/>
    </row>
    <row r="602" spans="1:24" ht="12.75">
      <c r="A602" s="15">
        <f t="shared" si="22"/>
      </c>
      <c r="B602" s="16">
        <f t="shared" si="22"/>
      </c>
      <c r="C602" s="17">
        <f t="shared" si="22"/>
      </c>
      <c r="D602" s="15">
        <f t="shared" si="22"/>
      </c>
      <c r="E602" s="15">
        <f t="shared" si="22"/>
      </c>
      <c r="F602" s="15">
        <f t="shared" si="22"/>
      </c>
      <c r="G602" s="18">
        <f t="shared" si="21"/>
      </c>
      <c r="W602" s="27"/>
      <c r="X602" s="22"/>
    </row>
    <row r="603" spans="1:24" ht="12.75">
      <c r="A603" s="15">
        <f t="shared" si="22"/>
      </c>
      <c r="B603" s="16">
        <f t="shared" si="22"/>
      </c>
      <c r="C603" s="17">
        <f t="shared" si="22"/>
      </c>
      <c r="D603" s="15">
        <f t="shared" si="22"/>
      </c>
      <c r="E603" s="15">
        <f t="shared" si="22"/>
      </c>
      <c r="F603" s="15">
        <f t="shared" si="22"/>
      </c>
      <c r="G603" s="18">
        <f t="shared" si="21"/>
      </c>
      <c r="W603" s="27"/>
      <c r="X603" s="22"/>
    </row>
    <row r="604" spans="1:24" ht="12.75">
      <c r="A604" s="15">
        <f t="shared" si="22"/>
      </c>
      <c r="B604" s="16">
        <f t="shared" si="22"/>
      </c>
      <c r="C604" s="17">
        <f t="shared" si="22"/>
      </c>
      <c r="D604" s="15">
        <f t="shared" si="22"/>
      </c>
      <c r="E604" s="15">
        <f t="shared" si="22"/>
      </c>
      <c r="F604" s="15">
        <f t="shared" si="22"/>
      </c>
      <c r="G604" s="18">
        <f t="shared" si="21"/>
      </c>
      <c r="W604" s="27"/>
      <c r="X604" s="22"/>
    </row>
    <row r="605" spans="1:24" ht="12.75">
      <c r="A605" s="15">
        <f t="shared" si="22"/>
      </c>
      <c r="B605" s="16">
        <f t="shared" si="22"/>
      </c>
      <c r="C605" s="17">
        <f t="shared" si="22"/>
      </c>
      <c r="D605" s="15">
        <f t="shared" si="22"/>
      </c>
      <c r="E605" s="15">
        <f t="shared" si="22"/>
      </c>
      <c r="F605" s="15">
        <f t="shared" si="22"/>
      </c>
      <c r="G605" s="18">
        <f t="shared" si="21"/>
      </c>
      <c r="W605" s="27"/>
      <c r="X605" s="22"/>
    </row>
    <row r="606" spans="1:24" ht="12.75">
      <c r="A606" s="15">
        <f t="shared" si="22"/>
      </c>
      <c r="B606" s="16">
        <f t="shared" si="22"/>
      </c>
      <c r="C606" s="17">
        <f t="shared" si="22"/>
      </c>
      <c r="D606" s="15">
        <f t="shared" si="22"/>
      </c>
      <c r="E606" s="15">
        <f t="shared" si="22"/>
      </c>
      <c r="F606" s="15">
        <f t="shared" si="22"/>
      </c>
      <c r="G606" s="18">
        <f t="shared" si="21"/>
      </c>
      <c r="W606" s="27"/>
      <c r="X606" s="22"/>
    </row>
    <row r="607" spans="1:24" ht="12.75">
      <c r="A607" s="15">
        <f t="shared" si="22"/>
      </c>
      <c r="B607" s="16">
        <f t="shared" si="22"/>
      </c>
      <c r="C607" s="17">
        <f t="shared" si="22"/>
      </c>
      <c r="D607" s="15">
        <f t="shared" si="22"/>
      </c>
      <c r="E607" s="15">
        <f t="shared" si="22"/>
      </c>
      <c r="F607" s="15">
        <f t="shared" si="22"/>
      </c>
      <c r="G607" s="18">
        <f t="shared" si="21"/>
      </c>
      <c r="W607" s="27"/>
      <c r="X607" s="22"/>
    </row>
    <row r="608" spans="1:24" ht="12.75">
      <c r="A608" s="15">
        <f t="shared" si="22"/>
      </c>
      <c r="B608" s="16">
        <f t="shared" si="22"/>
      </c>
      <c r="C608" s="17">
        <f t="shared" si="22"/>
      </c>
      <c r="D608" s="15">
        <f t="shared" si="22"/>
      </c>
      <c r="E608" s="15">
        <f t="shared" si="22"/>
      </c>
      <c r="F608" s="15">
        <f t="shared" si="22"/>
      </c>
      <c r="G608" s="18">
        <f t="shared" si="21"/>
      </c>
      <c r="W608" s="27"/>
      <c r="X608" s="22"/>
    </row>
    <row r="609" spans="1:24" ht="12.75">
      <c r="A609" s="15">
        <f t="shared" si="22"/>
      </c>
      <c r="B609" s="16">
        <f t="shared" si="22"/>
      </c>
      <c r="C609" s="17">
        <f t="shared" si="22"/>
      </c>
      <c r="D609" s="15">
        <f t="shared" si="22"/>
      </c>
      <c r="E609" s="15">
        <f t="shared" si="22"/>
      </c>
      <c r="F609" s="15">
        <f t="shared" si="22"/>
      </c>
      <c r="G609" s="18">
        <f t="shared" si="21"/>
      </c>
      <c r="W609" s="27"/>
      <c r="X609" s="22"/>
    </row>
    <row r="610" spans="1:24" ht="12.75">
      <c r="A610" s="15">
        <f t="shared" si="22"/>
      </c>
      <c r="B610" s="16">
        <f t="shared" si="22"/>
      </c>
      <c r="C610" s="17">
        <f t="shared" si="22"/>
      </c>
      <c r="D610" s="15">
        <f t="shared" si="22"/>
      </c>
      <c r="E610" s="15">
        <f t="shared" si="22"/>
      </c>
      <c r="F610" s="15">
        <f t="shared" si="22"/>
      </c>
      <c r="G610" s="18">
        <f t="shared" si="21"/>
      </c>
      <c r="W610" s="27"/>
      <c r="X610" s="22"/>
    </row>
    <row r="611" spans="1:24" ht="12.75">
      <c r="A611" s="15">
        <f t="shared" si="22"/>
      </c>
      <c r="B611" s="16">
        <f t="shared" si="22"/>
      </c>
      <c r="C611" s="17">
        <f t="shared" si="22"/>
      </c>
      <c r="D611" s="15">
        <f t="shared" si="22"/>
      </c>
      <c r="E611" s="15">
        <f t="shared" si="22"/>
      </c>
      <c r="F611" s="15">
        <f t="shared" si="22"/>
      </c>
      <c r="G611" s="18">
        <f t="shared" si="21"/>
      </c>
      <c r="W611" s="27"/>
      <c r="X611" s="22"/>
    </row>
    <row r="612" spans="1:24" ht="12.75">
      <c r="A612" s="15">
        <f t="shared" si="22"/>
      </c>
      <c r="B612" s="16">
        <f t="shared" si="22"/>
      </c>
      <c r="C612" s="17">
        <f t="shared" si="22"/>
      </c>
      <c r="D612" s="15">
        <f t="shared" si="22"/>
      </c>
      <c r="E612" s="15">
        <f t="shared" si="22"/>
      </c>
      <c r="F612" s="15">
        <f t="shared" si="22"/>
      </c>
      <c r="G612" s="18">
        <f t="shared" si="21"/>
      </c>
      <c r="W612" s="27"/>
      <c r="X612" s="22"/>
    </row>
    <row r="613" spans="1:24" ht="12.75">
      <c r="A613" s="15">
        <f t="shared" si="22"/>
      </c>
      <c r="B613" s="16">
        <f t="shared" si="22"/>
      </c>
      <c r="C613" s="17">
        <f t="shared" si="22"/>
      </c>
      <c r="D613" s="15">
        <f t="shared" si="22"/>
      </c>
      <c r="E613" s="15">
        <f t="shared" si="22"/>
      </c>
      <c r="F613" s="15">
        <f t="shared" si="22"/>
      </c>
      <c r="G613" s="18">
        <f t="shared" si="21"/>
      </c>
      <c r="W613" s="27"/>
      <c r="X613" s="22"/>
    </row>
    <row r="614" spans="1:24" ht="12.75">
      <c r="A614" s="15">
        <f t="shared" si="22"/>
      </c>
      <c r="B614" s="16">
        <f t="shared" si="22"/>
      </c>
      <c r="C614" s="17">
        <f t="shared" si="22"/>
      </c>
      <c r="D614" s="15">
        <f t="shared" si="22"/>
      </c>
      <c r="E614" s="15">
        <f t="shared" si="22"/>
      </c>
      <c r="F614" s="15">
        <f t="shared" si="22"/>
      </c>
      <c r="G614" s="18">
        <f t="shared" si="21"/>
      </c>
      <c r="W614" s="27"/>
      <c r="X614" s="22"/>
    </row>
    <row r="615" spans="1:24" ht="12.75">
      <c r="A615" s="15">
        <f t="shared" si="22"/>
      </c>
      <c r="B615" s="16">
        <f t="shared" si="22"/>
      </c>
      <c r="C615" s="17">
        <f t="shared" si="22"/>
      </c>
      <c r="D615" s="15">
        <f t="shared" si="22"/>
      </c>
      <c r="E615" s="15">
        <f t="shared" si="22"/>
      </c>
      <c r="F615" s="15">
        <f t="shared" si="22"/>
      </c>
      <c r="G615" s="18">
        <f t="shared" si="21"/>
      </c>
      <c r="W615" s="27"/>
      <c r="X615" s="22"/>
    </row>
    <row r="616" spans="1:24" ht="12.75">
      <c r="A616" s="15">
        <f t="shared" si="22"/>
      </c>
      <c r="B616" s="16">
        <f t="shared" si="22"/>
      </c>
      <c r="C616" s="17">
        <f t="shared" si="22"/>
      </c>
      <c r="D616" s="15">
        <f t="shared" si="22"/>
      </c>
      <c r="E616" s="15">
        <f t="shared" si="22"/>
      </c>
      <c r="F616" s="15">
        <f t="shared" si="22"/>
      </c>
      <c r="G616" s="18">
        <f t="shared" si="21"/>
      </c>
      <c r="W616" s="27"/>
      <c r="X616" s="22"/>
    </row>
    <row r="617" spans="1:24" ht="12.75">
      <c r="A617" s="15">
        <f t="shared" si="22"/>
      </c>
      <c r="B617" s="16">
        <f t="shared" si="22"/>
      </c>
      <c r="C617" s="17">
        <f t="shared" si="22"/>
      </c>
      <c r="D617" s="15">
        <f t="shared" si="22"/>
      </c>
      <c r="E617" s="15">
        <f t="shared" si="22"/>
      </c>
      <c r="F617" s="15">
        <f t="shared" si="22"/>
      </c>
      <c r="G617" s="18">
        <f t="shared" si="21"/>
      </c>
      <c r="W617" s="27"/>
      <c r="X617" s="22"/>
    </row>
    <row r="618" spans="1:24" ht="12.75">
      <c r="A618" s="15">
        <f t="shared" si="22"/>
      </c>
      <c r="B618" s="16">
        <f t="shared" si="22"/>
      </c>
      <c r="C618" s="17">
        <f t="shared" si="22"/>
      </c>
      <c r="D618" s="15">
        <f t="shared" si="22"/>
      </c>
      <c r="E618" s="15">
        <f t="shared" si="22"/>
      </c>
      <c r="F618" s="15">
        <f t="shared" si="22"/>
      </c>
      <c r="G618" s="18">
        <f t="shared" si="21"/>
      </c>
      <c r="W618" s="27"/>
      <c r="X618" s="22"/>
    </row>
    <row r="619" spans="1:24" ht="12.75">
      <c r="A619" s="15">
        <f t="shared" si="22"/>
      </c>
      <c r="B619" s="16">
        <f t="shared" si="22"/>
      </c>
      <c r="C619" s="17">
        <f t="shared" si="22"/>
      </c>
      <c r="D619" s="15">
        <f t="shared" si="22"/>
      </c>
      <c r="E619" s="15">
        <f t="shared" si="22"/>
      </c>
      <c r="F619" s="15">
        <f t="shared" si="22"/>
      </c>
      <c r="G619" s="18">
        <f t="shared" si="21"/>
      </c>
      <c r="W619" s="27"/>
      <c r="X619" s="22"/>
    </row>
    <row r="620" spans="1:24" ht="12.75">
      <c r="A620" s="15">
        <f t="shared" si="22"/>
      </c>
      <c r="B620" s="16">
        <f t="shared" si="22"/>
      </c>
      <c r="C620" s="17">
        <f t="shared" si="22"/>
      </c>
      <c r="D620" s="15">
        <f t="shared" si="22"/>
      </c>
      <c r="E620" s="15">
        <f t="shared" si="22"/>
      </c>
      <c r="F620" s="15">
        <f t="shared" si="22"/>
      </c>
      <c r="G620" s="18">
        <f t="shared" si="21"/>
      </c>
      <c r="W620" s="27"/>
      <c r="X620" s="22"/>
    </row>
    <row r="621" spans="1:24" ht="12.75">
      <c r="A621" s="15">
        <f t="shared" si="22"/>
      </c>
      <c r="B621" s="16">
        <f t="shared" si="22"/>
      </c>
      <c r="C621" s="17">
        <f t="shared" si="22"/>
      </c>
      <c r="D621" s="15">
        <f t="shared" si="22"/>
      </c>
      <c r="E621" s="15">
        <f t="shared" si="22"/>
      </c>
      <c r="F621" s="15">
        <f t="shared" si="22"/>
      </c>
      <c r="G621" s="18">
        <f t="shared" si="21"/>
      </c>
      <c r="W621" s="27"/>
      <c r="X621" s="22"/>
    </row>
    <row r="622" spans="1:24" ht="12.75">
      <c r="A622" s="15">
        <f t="shared" si="22"/>
      </c>
      <c r="B622" s="16">
        <f t="shared" si="22"/>
      </c>
      <c r="C622" s="17">
        <f t="shared" si="22"/>
      </c>
      <c r="D622" s="15">
        <f t="shared" si="22"/>
      </c>
      <c r="E622" s="15">
        <f t="shared" si="22"/>
      </c>
      <c r="F622" s="15">
        <f t="shared" si="22"/>
      </c>
      <c r="G622" s="18">
        <f t="shared" si="21"/>
      </c>
      <c r="W622" s="27"/>
      <c r="X622" s="22"/>
    </row>
    <row r="623" spans="1:24" ht="12.75">
      <c r="A623" s="15">
        <f t="shared" si="22"/>
      </c>
      <c r="B623" s="16">
        <f t="shared" si="22"/>
      </c>
      <c r="C623" s="17">
        <f t="shared" si="22"/>
      </c>
      <c r="D623" s="15">
        <f t="shared" si="22"/>
      </c>
      <c r="E623" s="15">
        <f t="shared" si="22"/>
      </c>
      <c r="F623" s="15">
        <f t="shared" si="22"/>
      </c>
      <c r="G623" s="18">
        <f t="shared" si="21"/>
      </c>
      <c r="W623" s="27"/>
      <c r="X623" s="22"/>
    </row>
    <row r="624" spans="1:24" ht="12.75">
      <c r="A624" s="15">
        <f t="shared" si="22"/>
      </c>
      <c r="B624" s="16">
        <f t="shared" si="22"/>
      </c>
      <c r="C624" s="17">
        <f t="shared" si="22"/>
      </c>
      <c r="D624" s="15">
        <f t="shared" si="22"/>
      </c>
      <c r="E624" s="15">
        <f t="shared" si="22"/>
      </c>
      <c r="F624" s="15">
        <f t="shared" si="22"/>
      </c>
      <c r="G624" s="18">
        <f t="shared" si="21"/>
      </c>
      <c r="W624" s="27"/>
      <c r="X624" s="22"/>
    </row>
    <row r="625" spans="1:24" ht="12.75">
      <c r="A625" s="15">
        <f t="shared" si="22"/>
      </c>
      <c r="B625" s="16">
        <f t="shared" si="22"/>
      </c>
      <c r="C625" s="17">
        <f t="shared" si="22"/>
      </c>
      <c r="D625" s="15">
        <f t="shared" si="22"/>
      </c>
      <c r="E625" s="15">
        <f t="shared" si="22"/>
      </c>
      <c r="F625" s="15">
        <f t="shared" si="22"/>
      </c>
      <c r="G625" s="18">
        <f t="shared" si="21"/>
      </c>
      <c r="W625" s="27"/>
      <c r="X625" s="22"/>
    </row>
    <row r="626" spans="1:24" ht="12.75">
      <c r="A626" s="15">
        <f t="shared" si="22"/>
      </c>
      <c r="B626" s="16">
        <f t="shared" si="22"/>
      </c>
      <c r="C626" s="17">
        <f t="shared" si="22"/>
      </c>
      <c r="D626" s="15">
        <f t="shared" si="22"/>
      </c>
      <c r="E626" s="15">
        <f t="shared" si="22"/>
      </c>
      <c r="F626" s="15">
        <f t="shared" si="22"/>
      </c>
      <c r="G626" s="18">
        <f t="shared" si="21"/>
      </c>
      <c r="W626" s="27"/>
      <c r="X626" s="22"/>
    </row>
    <row r="627" spans="1:24" ht="12.75">
      <c r="A627" s="15">
        <f t="shared" si="22"/>
      </c>
      <c r="B627" s="16">
        <f t="shared" si="22"/>
      </c>
      <c r="C627" s="17">
        <f t="shared" si="22"/>
      </c>
      <c r="D627" s="15">
        <f t="shared" si="22"/>
      </c>
      <c r="E627" s="15">
        <f t="shared" si="22"/>
      </c>
      <c r="F627" s="15">
        <f t="shared" si="22"/>
      </c>
      <c r="G627" s="18">
        <f t="shared" si="21"/>
      </c>
      <c r="W627" s="27"/>
      <c r="X627" s="22"/>
    </row>
    <row r="628" spans="1:24" ht="12.75">
      <c r="A628" s="15">
        <f t="shared" si="22"/>
      </c>
      <c r="B628" s="16">
        <f t="shared" si="22"/>
      </c>
      <c r="C628" s="17">
        <f t="shared" si="22"/>
      </c>
      <c r="D628" s="15">
        <f t="shared" si="22"/>
      </c>
      <c r="E628" s="15">
        <f t="shared" si="22"/>
      </c>
      <c r="F628" s="15">
        <f t="shared" si="22"/>
      </c>
      <c r="G628" s="18">
        <f t="shared" si="21"/>
      </c>
      <c r="W628" s="27"/>
      <c r="X628" s="22"/>
    </row>
    <row r="629" spans="1:24" ht="12.75">
      <c r="A629" s="15">
        <f t="shared" si="22"/>
      </c>
      <c r="B629" s="16">
        <f t="shared" si="22"/>
      </c>
      <c r="C629" s="17">
        <f t="shared" si="22"/>
      </c>
      <c r="D629" s="15">
        <f t="shared" si="22"/>
      </c>
      <c r="E629" s="15">
        <f t="shared" si="22"/>
      </c>
      <c r="F629" s="15">
        <f t="shared" si="22"/>
      </c>
      <c r="G629" s="18">
        <f t="shared" si="21"/>
      </c>
      <c r="W629" s="27"/>
      <c r="X629" s="22"/>
    </row>
    <row r="630" spans="1:24" ht="12.75">
      <c r="A630" s="15">
        <f t="shared" si="22"/>
      </c>
      <c r="B630" s="16">
        <f t="shared" si="22"/>
      </c>
      <c r="C630" s="17">
        <f t="shared" si="22"/>
      </c>
      <c r="D630" s="15">
        <f t="shared" si="22"/>
      </c>
      <c r="E630" s="15">
        <f t="shared" si="22"/>
      </c>
      <c r="F630" s="15">
        <f t="shared" si="22"/>
      </c>
      <c r="G630" s="18">
        <f t="shared" si="21"/>
      </c>
      <c r="W630" s="27"/>
      <c r="X630" s="22"/>
    </row>
    <row r="631" spans="1:24" ht="12.75">
      <c r="A631" s="15">
        <f t="shared" si="22"/>
      </c>
      <c r="B631" s="16">
        <f t="shared" si="22"/>
      </c>
      <c r="C631" s="17">
        <f t="shared" si="22"/>
      </c>
      <c r="D631" s="15">
        <f t="shared" si="22"/>
      </c>
      <c r="E631" s="15">
        <f t="shared" si="22"/>
      </c>
      <c r="F631" s="15">
        <f t="shared" si="22"/>
      </c>
      <c r="G631" s="18">
        <f t="shared" si="21"/>
      </c>
      <c r="W631" s="27"/>
      <c r="X631" s="22"/>
    </row>
    <row r="632" spans="1:24" ht="12.75">
      <c r="A632" s="15">
        <f t="shared" si="22"/>
      </c>
      <c r="B632" s="16">
        <f t="shared" si="22"/>
      </c>
      <c r="C632" s="17">
        <f t="shared" si="22"/>
      </c>
      <c r="D632" s="15">
        <f t="shared" si="22"/>
      </c>
      <c r="E632" s="15">
        <f t="shared" si="22"/>
      </c>
      <c r="F632" s="15">
        <f t="shared" si="22"/>
      </c>
      <c r="G632" s="18">
        <f t="shared" si="21"/>
      </c>
      <c r="W632" s="27"/>
      <c r="X632" s="22"/>
    </row>
    <row r="633" spans="1:24" ht="12.75">
      <c r="A633" s="15">
        <f t="shared" si="22"/>
      </c>
      <c r="B633" s="16">
        <f t="shared" si="22"/>
      </c>
      <c r="C633" s="17">
        <f t="shared" si="22"/>
      </c>
      <c r="D633" s="15">
        <f aca="true" t="shared" si="23" ref="A633:G672">IF($H633="","",D$9)</f>
      </c>
      <c r="E633" s="15">
        <f t="shared" si="23"/>
      </c>
      <c r="F633" s="15">
        <f t="shared" si="23"/>
      </c>
      <c r="G633" s="18">
        <f t="shared" si="21"/>
      </c>
      <c r="W633" s="27"/>
      <c r="X633" s="22"/>
    </row>
    <row r="634" spans="1:24" ht="12.75">
      <c r="A634" s="15">
        <f t="shared" si="23"/>
      </c>
      <c r="B634" s="16">
        <f t="shared" si="23"/>
      </c>
      <c r="C634" s="17">
        <f t="shared" si="23"/>
      </c>
      <c r="D634" s="15">
        <f t="shared" si="23"/>
      </c>
      <c r="E634" s="15">
        <f t="shared" si="23"/>
      </c>
      <c r="F634" s="15">
        <f t="shared" si="23"/>
      </c>
      <c r="G634" s="18">
        <f t="shared" si="21"/>
      </c>
      <c r="W634" s="27"/>
      <c r="X634" s="22"/>
    </row>
    <row r="635" spans="1:24" ht="12.75">
      <c r="A635" s="15">
        <f t="shared" si="23"/>
      </c>
      <c r="B635" s="16">
        <f t="shared" si="23"/>
      </c>
      <c r="C635" s="17">
        <f t="shared" si="23"/>
      </c>
      <c r="D635" s="15">
        <f t="shared" si="23"/>
      </c>
      <c r="E635" s="15">
        <f t="shared" si="23"/>
      </c>
      <c r="F635" s="15">
        <f t="shared" si="23"/>
      </c>
      <c r="G635" s="18">
        <f t="shared" si="21"/>
      </c>
      <c r="W635" s="27"/>
      <c r="X635" s="22"/>
    </row>
    <row r="636" spans="1:24" ht="12.75">
      <c r="A636" s="15">
        <f t="shared" si="23"/>
      </c>
      <c r="B636" s="16">
        <f t="shared" si="23"/>
      </c>
      <c r="C636" s="17">
        <f t="shared" si="23"/>
      </c>
      <c r="D636" s="15">
        <f t="shared" si="23"/>
      </c>
      <c r="E636" s="15">
        <f t="shared" si="23"/>
      </c>
      <c r="F636" s="15">
        <f t="shared" si="23"/>
      </c>
      <c r="G636" s="18">
        <f t="shared" si="21"/>
      </c>
      <c r="W636" s="27"/>
      <c r="X636" s="22"/>
    </row>
    <row r="637" spans="1:24" ht="12.75">
      <c r="A637" s="15">
        <f t="shared" si="23"/>
      </c>
      <c r="B637" s="16">
        <f t="shared" si="23"/>
      </c>
      <c r="C637" s="17">
        <f t="shared" si="23"/>
      </c>
      <c r="D637" s="15">
        <f t="shared" si="23"/>
      </c>
      <c r="E637" s="15">
        <f t="shared" si="23"/>
      </c>
      <c r="F637" s="15">
        <f t="shared" si="23"/>
      </c>
      <c r="G637" s="18">
        <f t="shared" si="21"/>
      </c>
      <c r="W637" s="27"/>
      <c r="X637" s="22"/>
    </row>
    <row r="638" spans="1:24" ht="12.75">
      <c r="A638" s="15">
        <f t="shared" si="23"/>
      </c>
      <c r="B638" s="16">
        <f t="shared" si="23"/>
      </c>
      <c r="C638" s="17">
        <f t="shared" si="23"/>
      </c>
      <c r="D638" s="15">
        <f t="shared" si="23"/>
      </c>
      <c r="E638" s="15">
        <f t="shared" si="23"/>
      </c>
      <c r="F638" s="15">
        <f t="shared" si="23"/>
      </c>
      <c r="G638" s="18">
        <f t="shared" si="21"/>
      </c>
      <c r="W638" s="27"/>
      <c r="X638" s="22"/>
    </row>
    <row r="639" spans="1:24" ht="12.75">
      <c r="A639" s="15">
        <f t="shared" si="23"/>
      </c>
      <c r="B639" s="16">
        <f t="shared" si="23"/>
      </c>
      <c r="C639" s="17">
        <f t="shared" si="23"/>
      </c>
      <c r="D639" s="15">
        <f t="shared" si="23"/>
      </c>
      <c r="E639" s="15">
        <f t="shared" si="23"/>
      </c>
      <c r="F639" s="15">
        <f t="shared" si="23"/>
      </c>
      <c r="G639" s="18">
        <f t="shared" si="21"/>
      </c>
      <c r="W639" s="27"/>
      <c r="X639" s="22"/>
    </row>
    <row r="640" spans="1:24" ht="12.75">
      <c r="A640" s="15">
        <f t="shared" si="23"/>
      </c>
      <c r="B640" s="16">
        <f t="shared" si="23"/>
      </c>
      <c r="C640" s="17">
        <f t="shared" si="23"/>
      </c>
      <c r="D640" s="15">
        <f t="shared" si="23"/>
      </c>
      <c r="E640" s="15">
        <f t="shared" si="23"/>
      </c>
      <c r="F640" s="15">
        <f t="shared" si="23"/>
      </c>
      <c r="G640" s="18">
        <f t="shared" si="21"/>
      </c>
      <c r="W640" s="27"/>
      <c r="X640" s="22"/>
    </row>
    <row r="641" spans="1:24" ht="12.75">
      <c r="A641" s="15">
        <f t="shared" si="23"/>
      </c>
      <c r="B641" s="16">
        <f t="shared" si="23"/>
      </c>
      <c r="C641" s="17">
        <f t="shared" si="23"/>
      </c>
      <c r="D641" s="15">
        <f t="shared" si="23"/>
      </c>
      <c r="E641" s="15">
        <f t="shared" si="23"/>
      </c>
      <c r="F641" s="15">
        <f t="shared" si="23"/>
      </c>
      <c r="G641" s="18">
        <f t="shared" si="21"/>
      </c>
      <c r="W641" s="27"/>
      <c r="X641" s="22"/>
    </row>
    <row r="642" spans="1:24" ht="12.75">
      <c r="A642" s="15">
        <f t="shared" si="23"/>
      </c>
      <c r="B642" s="16">
        <f t="shared" si="23"/>
      </c>
      <c r="C642" s="17">
        <f t="shared" si="23"/>
      </c>
      <c r="D642" s="15">
        <f t="shared" si="23"/>
      </c>
      <c r="E642" s="15">
        <f t="shared" si="23"/>
      </c>
      <c r="F642" s="15">
        <f t="shared" si="23"/>
      </c>
      <c r="G642" s="18">
        <f t="shared" si="21"/>
      </c>
      <c r="W642" s="27"/>
      <c r="X642" s="22"/>
    </row>
    <row r="643" spans="1:24" ht="12.75">
      <c r="A643" s="15">
        <f t="shared" si="23"/>
      </c>
      <c r="B643" s="16">
        <f t="shared" si="23"/>
      </c>
      <c r="C643" s="17">
        <f t="shared" si="23"/>
      </c>
      <c r="D643" s="15">
        <f t="shared" si="23"/>
      </c>
      <c r="E643" s="15">
        <f t="shared" si="23"/>
      </c>
      <c r="F643" s="15">
        <f t="shared" si="23"/>
      </c>
      <c r="G643" s="18">
        <f t="shared" si="21"/>
      </c>
      <c r="W643" s="27"/>
      <c r="X643" s="22"/>
    </row>
    <row r="644" spans="1:24" ht="12.75">
      <c r="A644" s="15">
        <f t="shared" si="23"/>
      </c>
      <c r="B644" s="16">
        <f t="shared" si="23"/>
      </c>
      <c r="C644" s="17">
        <f t="shared" si="23"/>
      </c>
      <c r="D644" s="15">
        <f t="shared" si="23"/>
      </c>
      <c r="E644" s="15">
        <f t="shared" si="23"/>
      </c>
      <c r="F644" s="15">
        <f t="shared" si="23"/>
      </c>
      <c r="G644" s="18">
        <f t="shared" si="21"/>
      </c>
      <c r="W644" s="27"/>
      <c r="X644" s="22"/>
    </row>
    <row r="645" spans="1:24" ht="12.75">
      <c r="A645" s="15">
        <f t="shared" si="23"/>
      </c>
      <c r="B645" s="16">
        <f t="shared" si="23"/>
      </c>
      <c r="C645" s="17">
        <f t="shared" si="23"/>
      </c>
      <c r="D645" s="15">
        <f t="shared" si="23"/>
      </c>
      <c r="E645" s="15">
        <f t="shared" si="23"/>
      </c>
      <c r="F645" s="15">
        <f t="shared" si="23"/>
      </c>
      <c r="G645" s="18">
        <f t="shared" si="21"/>
      </c>
      <c r="W645" s="27"/>
      <c r="X645" s="22"/>
    </row>
    <row r="646" spans="1:24" ht="12.75">
      <c r="A646" s="15">
        <f t="shared" si="23"/>
      </c>
      <c r="B646" s="16">
        <f t="shared" si="23"/>
      </c>
      <c r="C646" s="17">
        <f t="shared" si="23"/>
      </c>
      <c r="D646" s="15">
        <f t="shared" si="23"/>
      </c>
      <c r="E646" s="15">
        <f t="shared" si="23"/>
      </c>
      <c r="F646" s="15">
        <f t="shared" si="23"/>
      </c>
      <c r="G646" s="18">
        <f t="shared" si="21"/>
      </c>
      <c r="W646" s="27"/>
      <c r="X646" s="22"/>
    </row>
    <row r="647" spans="1:24" ht="12.75">
      <c r="A647" s="15">
        <f t="shared" si="23"/>
      </c>
      <c r="B647" s="16">
        <f t="shared" si="23"/>
      </c>
      <c r="C647" s="17">
        <f t="shared" si="23"/>
      </c>
      <c r="D647" s="15">
        <f t="shared" si="23"/>
      </c>
      <c r="E647" s="15">
        <f t="shared" si="23"/>
      </c>
      <c r="F647" s="15">
        <f t="shared" si="23"/>
      </c>
      <c r="G647" s="18">
        <f t="shared" si="21"/>
      </c>
      <c r="W647" s="27"/>
      <c r="X647" s="22"/>
    </row>
    <row r="648" spans="1:24" ht="12.75">
      <c r="A648" s="15">
        <f t="shared" si="23"/>
      </c>
      <c r="B648" s="16">
        <f t="shared" si="23"/>
      </c>
      <c r="C648" s="17">
        <f t="shared" si="23"/>
      </c>
      <c r="D648" s="15">
        <f t="shared" si="23"/>
      </c>
      <c r="E648" s="15">
        <f t="shared" si="23"/>
      </c>
      <c r="F648" s="15">
        <f t="shared" si="23"/>
      </c>
      <c r="G648" s="18">
        <f t="shared" si="21"/>
      </c>
      <c r="W648" s="27"/>
      <c r="X648" s="22"/>
    </row>
    <row r="649" spans="1:24" ht="12.75">
      <c r="A649" s="15">
        <f t="shared" si="23"/>
      </c>
      <c r="B649" s="16">
        <f t="shared" si="23"/>
      </c>
      <c r="C649" s="17">
        <f t="shared" si="23"/>
      </c>
      <c r="D649" s="15">
        <f t="shared" si="23"/>
      </c>
      <c r="E649" s="15">
        <f t="shared" si="23"/>
      </c>
      <c r="F649" s="15">
        <f t="shared" si="23"/>
      </c>
      <c r="G649" s="18">
        <f t="shared" si="21"/>
      </c>
      <c r="W649" s="27"/>
      <c r="X649" s="22"/>
    </row>
    <row r="650" spans="1:24" ht="12.75">
      <c r="A650" s="15">
        <f t="shared" si="23"/>
      </c>
      <c r="B650" s="16">
        <f t="shared" si="23"/>
      </c>
      <c r="C650" s="17">
        <f t="shared" si="23"/>
      </c>
      <c r="D650" s="15">
        <f t="shared" si="23"/>
      </c>
      <c r="E650" s="15">
        <f t="shared" si="23"/>
      </c>
      <c r="F650" s="15">
        <f t="shared" si="23"/>
      </c>
      <c r="G650" s="18">
        <f t="shared" si="21"/>
      </c>
      <c r="W650" s="27"/>
      <c r="X650" s="22"/>
    </row>
    <row r="651" spans="1:24" ht="12.75">
      <c r="A651" s="15">
        <f t="shared" si="23"/>
      </c>
      <c r="B651" s="16">
        <f t="shared" si="23"/>
      </c>
      <c r="C651" s="17">
        <f t="shared" si="23"/>
      </c>
      <c r="D651" s="15">
        <f t="shared" si="23"/>
      </c>
      <c r="E651" s="15">
        <f t="shared" si="23"/>
      </c>
      <c r="F651" s="15">
        <f t="shared" si="23"/>
      </c>
      <c r="G651" s="18">
        <f t="shared" si="21"/>
      </c>
      <c r="W651" s="27"/>
      <c r="X651" s="22"/>
    </row>
    <row r="652" spans="1:24" ht="12.75">
      <c r="A652" s="15">
        <f t="shared" si="23"/>
      </c>
      <c r="B652" s="16">
        <f t="shared" si="23"/>
      </c>
      <c r="C652" s="17">
        <f t="shared" si="23"/>
      </c>
      <c r="D652" s="15">
        <f t="shared" si="23"/>
      </c>
      <c r="E652" s="15">
        <f t="shared" si="23"/>
      </c>
      <c r="F652" s="15">
        <f t="shared" si="23"/>
      </c>
      <c r="G652" s="18">
        <f t="shared" si="21"/>
      </c>
      <c r="W652" s="27"/>
      <c r="X652" s="22"/>
    </row>
    <row r="653" spans="1:24" ht="12.75">
      <c r="A653" s="15">
        <f t="shared" si="23"/>
      </c>
      <c r="B653" s="16">
        <f t="shared" si="23"/>
      </c>
      <c r="C653" s="17">
        <f t="shared" si="23"/>
      </c>
      <c r="D653" s="15">
        <f t="shared" si="23"/>
      </c>
      <c r="E653" s="15">
        <f t="shared" si="23"/>
      </c>
      <c r="F653" s="15">
        <f t="shared" si="23"/>
      </c>
      <c r="G653" s="18">
        <f t="shared" si="21"/>
      </c>
      <c r="W653" s="27"/>
      <c r="X653" s="22"/>
    </row>
    <row r="654" spans="1:24" ht="12.75">
      <c r="A654" s="15">
        <f t="shared" si="23"/>
      </c>
      <c r="B654" s="16">
        <f t="shared" si="23"/>
      </c>
      <c r="C654" s="17">
        <f t="shared" si="23"/>
      </c>
      <c r="D654" s="15">
        <f t="shared" si="23"/>
      </c>
      <c r="E654" s="15">
        <f t="shared" si="23"/>
      </c>
      <c r="F654" s="15">
        <f t="shared" si="23"/>
      </c>
      <c r="G654" s="18">
        <f t="shared" si="23"/>
      </c>
      <c r="W654" s="27"/>
      <c r="X654" s="22"/>
    </row>
    <row r="655" spans="1:24" ht="12.75">
      <c r="A655" s="15">
        <f t="shared" si="23"/>
      </c>
      <c r="B655" s="16">
        <f t="shared" si="23"/>
      </c>
      <c r="C655" s="17">
        <f t="shared" si="23"/>
      </c>
      <c r="D655" s="15">
        <f t="shared" si="23"/>
      </c>
      <c r="E655" s="15">
        <f t="shared" si="23"/>
      </c>
      <c r="F655" s="15">
        <f t="shared" si="23"/>
      </c>
      <c r="G655" s="18">
        <f t="shared" si="23"/>
      </c>
      <c r="W655" s="27"/>
      <c r="X655" s="22"/>
    </row>
    <row r="656" spans="1:24" ht="12.75">
      <c r="A656" s="15">
        <f t="shared" si="23"/>
      </c>
      <c r="B656" s="16">
        <f t="shared" si="23"/>
      </c>
      <c r="C656" s="17">
        <f t="shared" si="23"/>
      </c>
      <c r="D656" s="15">
        <f t="shared" si="23"/>
      </c>
      <c r="E656" s="15">
        <f t="shared" si="23"/>
      </c>
      <c r="F656" s="15">
        <f t="shared" si="23"/>
      </c>
      <c r="G656" s="18">
        <f t="shared" si="23"/>
      </c>
      <c r="W656" s="27"/>
      <c r="X656" s="22"/>
    </row>
    <row r="657" spans="1:24" ht="12.75">
      <c r="A657" s="15">
        <f t="shared" si="23"/>
      </c>
      <c r="B657" s="16">
        <f t="shared" si="23"/>
      </c>
      <c r="C657" s="17">
        <f t="shared" si="23"/>
      </c>
      <c r="D657" s="15">
        <f t="shared" si="23"/>
      </c>
      <c r="E657" s="15">
        <f t="shared" si="23"/>
      </c>
      <c r="F657" s="15">
        <f t="shared" si="23"/>
      </c>
      <c r="G657" s="18">
        <f t="shared" si="23"/>
      </c>
      <c r="W657" s="27"/>
      <c r="X657" s="22"/>
    </row>
    <row r="658" spans="1:24" ht="12.75">
      <c r="A658" s="15">
        <f t="shared" si="23"/>
      </c>
      <c r="B658" s="16">
        <f t="shared" si="23"/>
      </c>
      <c r="C658" s="17">
        <f t="shared" si="23"/>
      </c>
      <c r="D658" s="15">
        <f t="shared" si="23"/>
      </c>
      <c r="E658" s="15">
        <f t="shared" si="23"/>
      </c>
      <c r="F658" s="15">
        <f t="shared" si="23"/>
      </c>
      <c r="G658" s="18">
        <f t="shared" si="23"/>
      </c>
      <c r="W658" s="27"/>
      <c r="X658" s="22"/>
    </row>
    <row r="659" spans="1:24" ht="12.75">
      <c r="A659" s="15">
        <f t="shared" si="23"/>
      </c>
      <c r="B659" s="16">
        <f t="shared" si="23"/>
      </c>
      <c r="C659" s="17">
        <f t="shared" si="23"/>
      </c>
      <c r="D659" s="15">
        <f t="shared" si="23"/>
      </c>
      <c r="E659" s="15">
        <f t="shared" si="23"/>
      </c>
      <c r="F659" s="15">
        <f t="shared" si="23"/>
      </c>
      <c r="G659" s="18">
        <f t="shared" si="23"/>
      </c>
      <c r="W659" s="27"/>
      <c r="X659" s="22"/>
    </row>
    <row r="660" spans="1:24" ht="12.75">
      <c r="A660" s="15">
        <f t="shared" si="23"/>
      </c>
      <c r="B660" s="16">
        <f t="shared" si="23"/>
      </c>
      <c r="C660" s="17">
        <f t="shared" si="23"/>
      </c>
      <c r="D660" s="15">
        <f t="shared" si="23"/>
      </c>
      <c r="E660" s="15">
        <f t="shared" si="23"/>
      </c>
      <c r="F660" s="15">
        <f t="shared" si="23"/>
      </c>
      <c r="G660" s="18">
        <f t="shared" si="23"/>
      </c>
      <c r="W660" s="27"/>
      <c r="X660" s="22"/>
    </row>
    <row r="661" spans="1:24" ht="12.75">
      <c r="A661" s="15">
        <f t="shared" si="23"/>
      </c>
      <c r="B661" s="16">
        <f t="shared" si="23"/>
      </c>
      <c r="C661" s="17">
        <f t="shared" si="23"/>
      </c>
      <c r="D661" s="15">
        <f t="shared" si="23"/>
      </c>
      <c r="E661" s="15">
        <f t="shared" si="23"/>
      </c>
      <c r="F661" s="15">
        <f t="shared" si="23"/>
      </c>
      <c r="G661" s="18">
        <f t="shared" si="23"/>
      </c>
      <c r="W661" s="27"/>
      <c r="X661" s="22"/>
    </row>
    <row r="662" spans="1:24" ht="12.75">
      <c r="A662" s="15">
        <f t="shared" si="23"/>
      </c>
      <c r="B662" s="16">
        <f t="shared" si="23"/>
      </c>
      <c r="C662" s="17">
        <f t="shared" si="23"/>
      </c>
      <c r="D662" s="15">
        <f t="shared" si="23"/>
      </c>
      <c r="E662" s="15">
        <f t="shared" si="23"/>
      </c>
      <c r="F662" s="15">
        <f t="shared" si="23"/>
      </c>
      <c r="G662" s="18">
        <f t="shared" si="23"/>
      </c>
      <c r="W662" s="27"/>
      <c r="X662" s="22"/>
    </row>
    <row r="663" spans="1:24" ht="12.75">
      <c r="A663" s="15">
        <f t="shared" si="23"/>
      </c>
      <c r="B663" s="16">
        <f t="shared" si="23"/>
      </c>
      <c r="C663" s="17">
        <f t="shared" si="23"/>
      </c>
      <c r="D663" s="15">
        <f t="shared" si="23"/>
      </c>
      <c r="E663" s="15">
        <f t="shared" si="23"/>
      </c>
      <c r="F663" s="15">
        <f t="shared" si="23"/>
      </c>
      <c r="G663" s="18">
        <f t="shared" si="23"/>
      </c>
      <c r="W663" s="27"/>
      <c r="X663" s="22"/>
    </row>
    <row r="664" spans="1:24" ht="12.75">
      <c r="A664" s="15">
        <f t="shared" si="23"/>
      </c>
      <c r="B664" s="16">
        <f t="shared" si="23"/>
      </c>
      <c r="C664" s="17">
        <f t="shared" si="23"/>
      </c>
      <c r="D664" s="15">
        <f t="shared" si="23"/>
      </c>
      <c r="E664" s="15">
        <f t="shared" si="23"/>
      </c>
      <c r="F664" s="15">
        <f t="shared" si="23"/>
      </c>
      <c r="G664" s="18">
        <f t="shared" si="23"/>
      </c>
      <c r="W664" s="27"/>
      <c r="X664" s="22"/>
    </row>
    <row r="665" spans="1:24" ht="12.75">
      <c r="A665" s="15">
        <f t="shared" si="23"/>
      </c>
      <c r="B665" s="16">
        <f t="shared" si="23"/>
      </c>
      <c r="C665" s="17">
        <f t="shared" si="23"/>
      </c>
      <c r="D665" s="15">
        <f t="shared" si="23"/>
      </c>
      <c r="E665" s="15">
        <f t="shared" si="23"/>
      </c>
      <c r="F665" s="15">
        <f t="shared" si="23"/>
      </c>
      <c r="G665" s="18">
        <f t="shared" si="23"/>
      </c>
      <c r="W665" s="27"/>
      <c r="X665" s="22"/>
    </row>
    <row r="666" spans="1:24" ht="12.75">
      <c r="A666" s="15">
        <f t="shared" si="23"/>
      </c>
      <c r="B666" s="16">
        <f t="shared" si="23"/>
      </c>
      <c r="C666" s="17">
        <f t="shared" si="23"/>
      </c>
      <c r="D666" s="15">
        <f t="shared" si="23"/>
      </c>
      <c r="E666" s="15">
        <f t="shared" si="23"/>
      </c>
      <c r="F666" s="15">
        <f t="shared" si="23"/>
      </c>
      <c r="G666" s="18">
        <f t="shared" si="23"/>
      </c>
      <c r="W666" s="27"/>
      <c r="X666" s="22"/>
    </row>
    <row r="667" spans="1:24" ht="12.75">
      <c r="A667" s="15">
        <f t="shared" si="23"/>
      </c>
      <c r="B667" s="16">
        <f t="shared" si="23"/>
      </c>
      <c r="C667" s="17">
        <f t="shared" si="23"/>
      </c>
      <c r="D667" s="15">
        <f t="shared" si="23"/>
      </c>
      <c r="E667" s="15">
        <f t="shared" si="23"/>
      </c>
      <c r="F667" s="15">
        <f t="shared" si="23"/>
      </c>
      <c r="G667" s="18">
        <f t="shared" si="23"/>
      </c>
      <c r="W667" s="27"/>
      <c r="X667" s="22"/>
    </row>
    <row r="668" spans="1:24" ht="12.75">
      <c r="A668" s="15">
        <f t="shared" si="23"/>
      </c>
      <c r="B668" s="16">
        <f t="shared" si="23"/>
      </c>
      <c r="C668" s="17">
        <f t="shared" si="23"/>
      </c>
      <c r="D668" s="15">
        <f t="shared" si="23"/>
      </c>
      <c r="E668" s="15">
        <f t="shared" si="23"/>
      </c>
      <c r="F668" s="15">
        <f t="shared" si="23"/>
      </c>
      <c r="G668" s="18">
        <f t="shared" si="23"/>
      </c>
      <c r="W668" s="27"/>
      <c r="X668" s="22"/>
    </row>
    <row r="669" spans="1:24" ht="12.75">
      <c r="A669" s="15">
        <f t="shared" si="23"/>
      </c>
      <c r="B669" s="16">
        <f t="shared" si="23"/>
      </c>
      <c r="C669" s="17">
        <f t="shared" si="23"/>
      </c>
      <c r="D669" s="15">
        <f t="shared" si="23"/>
      </c>
      <c r="E669" s="15">
        <f t="shared" si="23"/>
      </c>
      <c r="F669" s="15">
        <f t="shared" si="23"/>
      </c>
      <c r="G669" s="18">
        <f t="shared" si="23"/>
      </c>
      <c r="W669" s="27"/>
      <c r="X669" s="22"/>
    </row>
    <row r="670" spans="1:24" ht="12.75">
      <c r="A670" s="15">
        <f t="shared" si="23"/>
      </c>
      <c r="B670" s="16">
        <f t="shared" si="23"/>
      </c>
      <c r="C670" s="17">
        <f t="shared" si="23"/>
      </c>
      <c r="D670" s="15">
        <f t="shared" si="23"/>
      </c>
      <c r="E670" s="15">
        <f t="shared" si="23"/>
      </c>
      <c r="F670" s="15">
        <f t="shared" si="23"/>
      </c>
      <c r="G670" s="18">
        <f t="shared" si="23"/>
      </c>
      <c r="W670" s="27"/>
      <c r="X670" s="22"/>
    </row>
    <row r="671" spans="1:24" ht="12.75">
      <c r="A671" s="15">
        <f t="shared" si="23"/>
      </c>
      <c r="B671" s="16">
        <f t="shared" si="23"/>
      </c>
      <c r="C671" s="17">
        <f t="shared" si="23"/>
      </c>
      <c r="D671" s="15">
        <f t="shared" si="23"/>
      </c>
      <c r="E671" s="15">
        <f t="shared" si="23"/>
      </c>
      <c r="F671" s="15">
        <f t="shared" si="23"/>
      </c>
      <c r="G671" s="18">
        <f t="shared" si="23"/>
      </c>
      <c r="W671" s="27"/>
      <c r="X671" s="22"/>
    </row>
    <row r="672" spans="1:24" ht="12.75">
      <c r="A672" s="15">
        <f t="shared" si="23"/>
      </c>
      <c r="B672" s="16">
        <f t="shared" si="23"/>
      </c>
      <c r="C672" s="17">
        <f t="shared" si="23"/>
      </c>
      <c r="D672" s="15">
        <f t="shared" si="23"/>
      </c>
      <c r="E672" s="15">
        <f t="shared" si="23"/>
      </c>
      <c r="F672" s="15">
        <f t="shared" si="23"/>
      </c>
      <c r="G672" s="18">
        <f aca="true" t="shared" si="24" ref="G672:G735">IF($H672="","",G$9)</f>
      </c>
      <c r="W672" s="27"/>
      <c r="X672" s="22"/>
    </row>
    <row r="673" spans="1:24" ht="12.75">
      <c r="A673" s="15">
        <f aca="true" t="shared" si="25" ref="A673:F715">IF($H673="","",A$9)</f>
      </c>
      <c r="B673" s="16">
        <f t="shared" si="25"/>
      </c>
      <c r="C673" s="17">
        <f t="shared" si="25"/>
      </c>
      <c r="D673" s="15">
        <f t="shared" si="25"/>
      </c>
      <c r="E673" s="15">
        <f t="shared" si="25"/>
      </c>
      <c r="F673" s="15">
        <f t="shared" si="25"/>
      </c>
      <c r="G673" s="18">
        <f t="shared" si="24"/>
      </c>
      <c r="W673" s="27"/>
      <c r="X673" s="22"/>
    </row>
    <row r="674" spans="1:24" ht="12.75">
      <c r="A674" s="15">
        <f t="shared" si="25"/>
      </c>
      <c r="B674" s="16">
        <f t="shared" si="25"/>
      </c>
      <c r="C674" s="17">
        <f t="shared" si="25"/>
      </c>
      <c r="D674" s="15">
        <f t="shared" si="25"/>
      </c>
      <c r="E674" s="15">
        <f t="shared" si="25"/>
      </c>
      <c r="F674" s="15">
        <f t="shared" si="25"/>
      </c>
      <c r="G674" s="18">
        <f t="shared" si="24"/>
      </c>
      <c r="W674" s="27"/>
      <c r="X674" s="22"/>
    </row>
    <row r="675" spans="1:24" ht="12.75">
      <c r="A675" s="15">
        <f t="shared" si="25"/>
      </c>
      <c r="B675" s="16">
        <f t="shared" si="25"/>
      </c>
      <c r="C675" s="17">
        <f t="shared" si="25"/>
      </c>
      <c r="D675" s="15">
        <f t="shared" si="25"/>
      </c>
      <c r="E675" s="15">
        <f t="shared" si="25"/>
      </c>
      <c r="F675" s="15">
        <f t="shared" si="25"/>
      </c>
      <c r="G675" s="18">
        <f t="shared" si="24"/>
      </c>
      <c r="W675" s="27"/>
      <c r="X675" s="22"/>
    </row>
    <row r="676" spans="1:24" ht="12.75">
      <c r="A676" s="15">
        <f t="shared" si="25"/>
      </c>
      <c r="B676" s="16">
        <f t="shared" si="25"/>
      </c>
      <c r="C676" s="17">
        <f t="shared" si="25"/>
      </c>
      <c r="D676" s="15">
        <f t="shared" si="25"/>
      </c>
      <c r="E676" s="15">
        <f t="shared" si="25"/>
      </c>
      <c r="F676" s="15">
        <f t="shared" si="25"/>
      </c>
      <c r="G676" s="18">
        <f t="shared" si="24"/>
      </c>
      <c r="W676" s="27"/>
      <c r="X676" s="22"/>
    </row>
    <row r="677" spans="1:24" ht="12.75">
      <c r="A677" s="15">
        <f t="shared" si="25"/>
      </c>
      <c r="B677" s="16">
        <f t="shared" si="25"/>
      </c>
      <c r="C677" s="17">
        <f t="shared" si="25"/>
      </c>
      <c r="D677" s="15">
        <f t="shared" si="25"/>
      </c>
      <c r="E677" s="15">
        <f t="shared" si="25"/>
      </c>
      <c r="F677" s="15">
        <f t="shared" si="25"/>
      </c>
      <c r="G677" s="18">
        <f t="shared" si="24"/>
      </c>
      <c r="W677" s="27"/>
      <c r="X677" s="22"/>
    </row>
    <row r="678" spans="1:24" ht="12.75">
      <c r="A678" s="15">
        <f t="shared" si="25"/>
      </c>
      <c r="B678" s="16">
        <f t="shared" si="25"/>
      </c>
      <c r="C678" s="17">
        <f t="shared" si="25"/>
      </c>
      <c r="D678" s="15">
        <f t="shared" si="25"/>
      </c>
      <c r="E678" s="15">
        <f t="shared" si="25"/>
      </c>
      <c r="F678" s="15">
        <f t="shared" si="25"/>
      </c>
      <c r="G678" s="18">
        <f t="shared" si="24"/>
      </c>
      <c r="W678" s="27"/>
      <c r="X678" s="22"/>
    </row>
    <row r="679" spans="1:24" ht="12.75">
      <c r="A679" s="15">
        <f t="shared" si="25"/>
      </c>
      <c r="B679" s="16">
        <f t="shared" si="25"/>
      </c>
      <c r="C679" s="17">
        <f t="shared" si="25"/>
      </c>
      <c r="D679" s="15">
        <f t="shared" si="25"/>
      </c>
      <c r="E679" s="15">
        <f t="shared" si="25"/>
      </c>
      <c r="F679" s="15">
        <f t="shared" si="25"/>
      </c>
      <c r="G679" s="18">
        <f t="shared" si="24"/>
      </c>
      <c r="W679" s="27"/>
      <c r="X679" s="22"/>
    </row>
    <row r="680" spans="1:24" ht="12.75">
      <c r="A680" s="15">
        <f t="shared" si="25"/>
      </c>
      <c r="B680" s="16">
        <f t="shared" si="25"/>
      </c>
      <c r="C680" s="17">
        <f t="shared" si="25"/>
      </c>
      <c r="D680" s="15">
        <f t="shared" si="25"/>
      </c>
      <c r="E680" s="15">
        <f t="shared" si="25"/>
      </c>
      <c r="F680" s="15">
        <f t="shared" si="25"/>
      </c>
      <c r="G680" s="18">
        <f t="shared" si="24"/>
      </c>
      <c r="W680" s="27"/>
      <c r="X680" s="22"/>
    </row>
    <row r="681" spans="1:24" ht="12.75">
      <c r="A681" s="15">
        <f t="shared" si="25"/>
      </c>
      <c r="B681" s="16">
        <f t="shared" si="25"/>
      </c>
      <c r="C681" s="17">
        <f t="shared" si="25"/>
      </c>
      <c r="D681" s="15">
        <f t="shared" si="25"/>
      </c>
      <c r="E681" s="15">
        <f t="shared" si="25"/>
      </c>
      <c r="F681" s="15">
        <f t="shared" si="25"/>
      </c>
      <c r="G681" s="18">
        <f t="shared" si="24"/>
      </c>
      <c r="W681" s="27"/>
      <c r="X681" s="22"/>
    </row>
    <row r="682" spans="1:24" ht="12.75">
      <c r="A682" s="15">
        <f t="shared" si="25"/>
      </c>
      <c r="B682" s="16">
        <f t="shared" si="25"/>
      </c>
      <c r="C682" s="17">
        <f t="shared" si="25"/>
      </c>
      <c r="D682" s="15">
        <f t="shared" si="25"/>
      </c>
      <c r="E682" s="15">
        <f t="shared" si="25"/>
      </c>
      <c r="F682" s="15">
        <f t="shared" si="25"/>
      </c>
      <c r="G682" s="18">
        <f t="shared" si="24"/>
      </c>
      <c r="W682" s="27"/>
      <c r="X682" s="22"/>
    </row>
    <row r="683" spans="1:24" ht="12.75">
      <c r="A683" s="15">
        <f t="shared" si="25"/>
      </c>
      <c r="B683" s="16">
        <f t="shared" si="25"/>
      </c>
      <c r="C683" s="17">
        <f t="shared" si="25"/>
      </c>
      <c r="D683" s="15">
        <f t="shared" si="25"/>
      </c>
      <c r="E683" s="15">
        <f t="shared" si="25"/>
      </c>
      <c r="F683" s="15">
        <f t="shared" si="25"/>
      </c>
      <c r="G683" s="18">
        <f t="shared" si="24"/>
      </c>
      <c r="W683" s="27"/>
      <c r="X683" s="22"/>
    </row>
    <row r="684" spans="1:24" ht="12.75">
      <c r="A684" s="15">
        <f t="shared" si="25"/>
      </c>
      <c r="B684" s="16">
        <f t="shared" si="25"/>
      </c>
      <c r="C684" s="17">
        <f t="shared" si="25"/>
      </c>
      <c r="D684" s="15">
        <f t="shared" si="25"/>
      </c>
      <c r="E684" s="15">
        <f t="shared" si="25"/>
      </c>
      <c r="F684" s="15">
        <f t="shared" si="25"/>
      </c>
      <c r="G684" s="18">
        <f t="shared" si="24"/>
      </c>
      <c r="W684" s="27"/>
      <c r="X684" s="22"/>
    </row>
    <row r="685" spans="1:24" ht="12.75">
      <c r="A685" s="15">
        <f t="shared" si="25"/>
      </c>
      <c r="B685" s="16">
        <f t="shared" si="25"/>
      </c>
      <c r="C685" s="17">
        <f t="shared" si="25"/>
      </c>
      <c r="D685" s="15">
        <f t="shared" si="25"/>
      </c>
      <c r="E685" s="15">
        <f t="shared" si="25"/>
      </c>
      <c r="F685" s="15">
        <f t="shared" si="25"/>
      </c>
      <c r="G685" s="18">
        <f t="shared" si="24"/>
      </c>
      <c r="W685" s="27"/>
      <c r="X685" s="22"/>
    </row>
    <row r="686" spans="1:24" ht="12.75">
      <c r="A686" s="15">
        <f t="shared" si="25"/>
      </c>
      <c r="B686" s="16">
        <f t="shared" si="25"/>
      </c>
      <c r="C686" s="17">
        <f t="shared" si="25"/>
      </c>
      <c r="D686" s="15">
        <f t="shared" si="25"/>
      </c>
      <c r="E686" s="15">
        <f t="shared" si="25"/>
      </c>
      <c r="F686" s="15">
        <f t="shared" si="25"/>
      </c>
      <c r="G686" s="18">
        <f t="shared" si="24"/>
      </c>
      <c r="W686" s="27"/>
      <c r="X686" s="22"/>
    </row>
    <row r="687" spans="1:24" ht="12.75">
      <c r="A687" s="15">
        <f t="shared" si="25"/>
      </c>
      <c r="B687" s="16">
        <f t="shared" si="25"/>
      </c>
      <c r="C687" s="17">
        <f t="shared" si="25"/>
      </c>
      <c r="D687" s="15">
        <f t="shared" si="25"/>
      </c>
      <c r="E687" s="15">
        <f t="shared" si="25"/>
      </c>
      <c r="F687" s="15">
        <f t="shared" si="25"/>
      </c>
      <c r="G687" s="18">
        <f t="shared" si="24"/>
      </c>
      <c r="W687" s="27"/>
      <c r="X687" s="22"/>
    </row>
    <row r="688" spans="1:24" ht="12.75">
      <c r="A688" s="15">
        <f t="shared" si="25"/>
      </c>
      <c r="B688" s="16">
        <f t="shared" si="25"/>
      </c>
      <c r="C688" s="17">
        <f t="shared" si="25"/>
      </c>
      <c r="D688" s="15">
        <f t="shared" si="25"/>
      </c>
      <c r="E688" s="15">
        <f t="shared" si="25"/>
      </c>
      <c r="F688" s="15">
        <f t="shared" si="25"/>
      </c>
      <c r="G688" s="18">
        <f t="shared" si="24"/>
      </c>
      <c r="W688" s="27"/>
      <c r="X688" s="22"/>
    </row>
    <row r="689" spans="1:24" ht="12.75">
      <c r="A689" s="15">
        <f t="shared" si="25"/>
      </c>
      <c r="B689" s="16">
        <f t="shared" si="25"/>
      </c>
      <c r="C689" s="17">
        <f t="shared" si="25"/>
      </c>
      <c r="D689" s="15">
        <f t="shared" si="25"/>
      </c>
      <c r="E689" s="15">
        <f t="shared" si="25"/>
      </c>
      <c r="F689" s="15">
        <f t="shared" si="25"/>
      </c>
      <c r="G689" s="18">
        <f t="shared" si="24"/>
      </c>
      <c r="W689" s="27"/>
      <c r="X689" s="22"/>
    </row>
    <row r="690" spans="1:24" ht="12.75">
      <c r="A690" s="15">
        <f t="shared" si="25"/>
      </c>
      <c r="B690" s="16">
        <f t="shared" si="25"/>
      </c>
      <c r="C690" s="17">
        <f t="shared" si="25"/>
      </c>
      <c r="D690" s="15">
        <f t="shared" si="25"/>
      </c>
      <c r="E690" s="15">
        <f t="shared" si="25"/>
      </c>
      <c r="F690" s="15">
        <f t="shared" si="25"/>
      </c>
      <c r="G690" s="18">
        <f t="shared" si="24"/>
      </c>
      <c r="W690" s="27"/>
      <c r="X690" s="22"/>
    </row>
    <row r="691" spans="1:24" ht="12.75">
      <c r="A691" s="15">
        <f t="shared" si="25"/>
      </c>
      <c r="B691" s="16">
        <f t="shared" si="25"/>
      </c>
      <c r="C691" s="17">
        <f t="shared" si="25"/>
      </c>
      <c r="D691" s="15">
        <f t="shared" si="25"/>
      </c>
      <c r="E691" s="15">
        <f t="shared" si="25"/>
      </c>
      <c r="F691" s="15">
        <f t="shared" si="25"/>
      </c>
      <c r="G691" s="18">
        <f t="shared" si="24"/>
      </c>
      <c r="W691" s="27"/>
      <c r="X691" s="22"/>
    </row>
    <row r="692" spans="1:24" ht="12.75">
      <c r="A692" s="15">
        <f t="shared" si="25"/>
      </c>
      <c r="B692" s="16">
        <f t="shared" si="25"/>
      </c>
      <c r="C692" s="17">
        <f t="shared" si="25"/>
      </c>
      <c r="D692" s="15">
        <f t="shared" si="25"/>
      </c>
      <c r="E692" s="15">
        <f t="shared" si="25"/>
      </c>
      <c r="F692" s="15">
        <f t="shared" si="25"/>
      </c>
      <c r="G692" s="18">
        <f t="shared" si="24"/>
      </c>
      <c r="W692" s="27"/>
      <c r="X692" s="22"/>
    </row>
    <row r="693" spans="1:24" ht="12.75">
      <c r="A693" s="15">
        <f t="shared" si="25"/>
      </c>
      <c r="B693" s="16">
        <f t="shared" si="25"/>
      </c>
      <c r="C693" s="17">
        <f t="shared" si="25"/>
      </c>
      <c r="D693" s="15">
        <f t="shared" si="25"/>
      </c>
      <c r="E693" s="15">
        <f t="shared" si="25"/>
      </c>
      <c r="F693" s="15">
        <f t="shared" si="25"/>
      </c>
      <c r="G693" s="18">
        <f t="shared" si="24"/>
      </c>
      <c r="W693" s="27"/>
      <c r="X693" s="22"/>
    </row>
    <row r="694" spans="1:24" ht="12.75">
      <c r="A694" s="15">
        <f t="shared" si="25"/>
      </c>
      <c r="B694" s="16">
        <f t="shared" si="25"/>
      </c>
      <c r="C694" s="17">
        <f t="shared" si="25"/>
      </c>
      <c r="D694" s="15">
        <f t="shared" si="25"/>
      </c>
      <c r="E694" s="15">
        <f t="shared" si="25"/>
      </c>
      <c r="F694" s="15">
        <f t="shared" si="25"/>
      </c>
      <c r="G694" s="18">
        <f t="shared" si="24"/>
      </c>
      <c r="W694" s="27"/>
      <c r="X694" s="22"/>
    </row>
    <row r="695" spans="1:24" ht="12.75">
      <c r="A695" s="15">
        <f t="shared" si="25"/>
      </c>
      <c r="B695" s="16">
        <f t="shared" si="25"/>
      </c>
      <c r="C695" s="17">
        <f t="shared" si="25"/>
      </c>
      <c r="D695" s="15">
        <f t="shared" si="25"/>
      </c>
      <c r="E695" s="15">
        <f t="shared" si="25"/>
      </c>
      <c r="F695" s="15">
        <f t="shared" si="25"/>
      </c>
      <c r="G695" s="18">
        <f t="shared" si="24"/>
      </c>
      <c r="W695" s="27"/>
      <c r="X695" s="22"/>
    </row>
    <row r="696" spans="1:24" ht="12.75">
      <c r="A696" s="15">
        <f t="shared" si="25"/>
      </c>
      <c r="B696" s="16">
        <f t="shared" si="25"/>
      </c>
      <c r="C696" s="17">
        <f t="shared" si="25"/>
      </c>
      <c r="D696" s="15">
        <f t="shared" si="25"/>
      </c>
      <c r="E696" s="15">
        <f t="shared" si="25"/>
      </c>
      <c r="F696" s="15">
        <f t="shared" si="25"/>
      </c>
      <c r="G696" s="18">
        <f t="shared" si="24"/>
      </c>
      <c r="W696" s="27"/>
      <c r="X696" s="22"/>
    </row>
    <row r="697" spans="1:24" ht="12.75">
      <c r="A697" s="15">
        <f t="shared" si="25"/>
      </c>
      <c r="B697" s="16">
        <f t="shared" si="25"/>
      </c>
      <c r="C697" s="17">
        <f t="shared" si="25"/>
      </c>
      <c r="D697" s="15">
        <f t="shared" si="25"/>
      </c>
      <c r="E697" s="15">
        <f t="shared" si="25"/>
      </c>
      <c r="F697" s="15">
        <f t="shared" si="25"/>
      </c>
      <c r="G697" s="18">
        <f t="shared" si="24"/>
      </c>
      <c r="W697" s="27"/>
      <c r="X697" s="22"/>
    </row>
    <row r="698" spans="1:24" ht="12.75">
      <c r="A698" s="15">
        <f t="shared" si="25"/>
      </c>
      <c r="B698" s="16">
        <f t="shared" si="25"/>
      </c>
      <c r="C698" s="17">
        <f t="shared" si="25"/>
      </c>
      <c r="D698" s="15">
        <f t="shared" si="25"/>
      </c>
      <c r="E698" s="15">
        <f t="shared" si="25"/>
      </c>
      <c r="F698" s="15">
        <f t="shared" si="25"/>
      </c>
      <c r="G698" s="18">
        <f t="shared" si="24"/>
      </c>
      <c r="W698" s="27"/>
      <c r="X698" s="22"/>
    </row>
    <row r="699" spans="1:24" ht="12.75">
      <c r="A699" s="15">
        <f t="shared" si="25"/>
      </c>
      <c r="B699" s="16">
        <f t="shared" si="25"/>
      </c>
      <c r="C699" s="17">
        <f t="shared" si="25"/>
      </c>
      <c r="D699" s="15">
        <f t="shared" si="25"/>
      </c>
      <c r="E699" s="15">
        <f t="shared" si="25"/>
      </c>
      <c r="F699" s="15">
        <f t="shared" si="25"/>
      </c>
      <c r="G699" s="18">
        <f t="shared" si="24"/>
      </c>
      <c r="W699" s="27"/>
      <c r="X699" s="22"/>
    </row>
    <row r="700" spans="1:24" ht="12.75">
      <c r="A700" s="15">
        <f t="shared" si="25"/>
      </c>
      <c r="B700" s="16">
        <f t="shared" si="25"/>
      </c>
      <c r="C700" s="17">
        <f t="shared" si="25"/>
      </c>
      <c r="D700" s="15">
        <f t="shared" si="25"/>
      </c>
      <c r="E700" s="15">
        <f t="shared" si="25"/>
      </c>
      <c r="F700" s="15">
        <f t="shared" si="25"/>
      </c>
      <c r="G700" s="18">
        <f t="shared" si="24"/>
      </c>
      <c r="W700" s="27"/>
      <c r="X700" s="22"/>
    </row>
    <row r="701" spans="1:24" ht="12.75">
      <c r="A701" s="15">
        <f t="shared" si="25"/>
      </c>
      <c r="B701" s="16">
        <f t="shared" si="25"/>
      </c>
      <c r="C701" s="17">
        <f t="shared" si="25"/>
      </c>
      <c r="D701" s="15">
        <f t="shared" si="25"/>
      </c>
      <c r="E701" s="15">
        <f t="shared" si="25"/>
      </c>
      <c r="F701" s="15">
        <f t="shared" si="25"/>
      </c>
      <c r="G701" s="18">
        <f t="shared" si="24"/>
      </c>
      <c r="W701" s="27"/>
      <c r="X701" s="22"/>
    </row>
    <row r="702" spans="1:24" ht="12.75">
      <c r="A702" s="15">
        <f t="shared" si="25"/>
      </c>
      <c r="B702" s="16">
        <f t="shared" si="25"/>
      </c>
      <c r="C702" s="17">
        <f t="shared" si="25"/>
      </c>
      <c r="D702" s="15">
        <f t="shared" si="25"/>
      </c>
      <c r="E702" s="15">
        <f t="shared" si="25"/>
      </c>
      <c r="F702" s="15">
        <f t="shared" si="25"/>
      </c>
      <c r="G702" s="18">
        <f t="shared" si="24"/>
      </c>
      <c r="W702" s="27"/>
      <c r="X702" s="22"/>
    </row>
    <row r="703" spans="1:24" ht="12.75">
      <c r="A703" s="15">
        <f t="shared" si="25"/>
      </c>
      <c r="B703" s="16">
        <f t="shared" si="25"/>
      </c>
      <c r="C703" s="17">
        <f t="shared" si="25"/>
      </c>
      <c r="D703" s="15">
        <f t="shared" si="25"/>
      </c>
      <c r="E703" s="15">
        <f t="shared" si="25"/>
      </c>
      <c r="F703" s="15">
        <f t="shared" si="25"/>
      </c>
      <c r="G703" s="18">
        <f t="shared" si="24"/>
      </c>
      <c r="W703" s="27"/>
      <c r="X703" s="22"/>
    </row>
    <row r="704" spans="1:24" ht="12.75">
      <c r="A704" s="15">
        <f t="shared" si="25"/>
      </c>
      <c r="B704" s="16">
        <f t="shared" si="25"/>
      </c>
      <c r="C704" s="17">
        <f t="shared" si="25"/>
      </c>
      <c r="D704" s="15">
        <f t="shared" si="25"/>
      </c>
      <c r="E704" s="15">
        <f t="shared" si="25"/>
      </c>
      <c r="F704" s="15">
        <f t="shared" si="25"/>
      </c>
      <c r="G704" s="18">
        <f t="shared" si="24"/>
      </c>
      <c r="W704" s="27"/>
      <c r="X704" s="22"/>
    </row>
    <row r="705" spans="1:24" ht="12.75">
      <c r="A705" s="15">
        <f t="shared" si="25"/>
      </c>
      <c r="B705" s="16">
        <f t="shared" si="25"/>
      </c>
      <c r="C705" s="17">
        <f t="shared" si="25"/>
      </c>
      <c r="D705" s="15">
        <f t="shared" si="25"/>
      </c>
      <c r="E705" s="15">
        <f t="shared" si="25"/>
      </c>
      <c r="F705" s="15">
        <f t="shared" si="25"/>
      </c>
      <c r="G705" s="18">
        <f t="shared" si="24"/>
      </c>
      <c r="W705" s="27"/>
      <c r="X705" s="22"/>
    </row>
    <row r="706" spans="1:24" ht="12.75">
      <c r="A706" s="15">
        <f t="shared" si="25"/>
      </c>
      <c r="B706" s="16">
        <f t="shared" si="25"/>
      </c>
      <c r="C706" s="17">
        <f t="shared" si="25"/>
      </c>
      <c r="D706" s="15">
        <f t="shared" si="25"/>
      </c>
      <c r="E706" s="15">
        <f t="shared" si="25"/>
      </c>
      <c r="F706" s="15">
        <f t="shared" si="25"/>
      </c>
      <c r="G706" s="18">
        <f t="shared" si="24"/>
      </c>
      <c r="W706" s="27"/>
      <c r="X706" s="22"/>
    </row>
    <row r="707" spans="1:24" ht="12.75">
      <c r="A707" s="15">
        <f t="shared" si="25"/>
      </c>
      <c r="B707" s="16">
        <f t="shared" si="25"/>
      </c>
      <c r="C707" s="17">
        <f t="shared" si="25"/>
      </c>
      <c r="D707" s="15">
        <f t="shared" si="25"/>
      </c>
      <c r="E707" s="15">
        <f t="shared" si="25"/>
      </c>
      <c r="F707" s="15">
        <f t="shared" si="25"/>
      </c>
      <c r="G707" s="18">
        <f t="shared" si="24"/>
      </c>
      <c r="W707" s="27"/>
      <c r="X707" s="22"/>
    </row>
    <row r="708" spans="1:24" ht="12.75">
      <c r="A708" s="15">
        <f t="shared" si="25"/>
      </c>
      <c r="B708" s="16">
        <f t="shared" si="25"/>
      </c>
      <c r="C708" s="17">
        <f t="shared" si="25"/>
      </c>
      <c r="D708" s="15">
        <f t="shared" si="25"/>
      </c>
      <c r="E708" s="15">
        <f t="shared" si="25"/>
      </c>
      <c r="F708" s="15">
        <f t="shared" si="25"/>
      </c>
      <c r="G708" s="18">
        <f t="shared" si="24"/>
      </c>
      <c r="W708" s="27"/>
      <c r="X708" s="22"/>
    </row>
    <row r="709" spans="1:24" ht="12.75">
      <c r="A709" s="15">
        <f t="shared" si="25"/>
      </c>
      <c r="B709" s="16">
        <f t="shared" si="25"/>
      </c>
      <c r="C709" s="17">
        <f t="shared" si="25"/>
      </c>
      <c r="D709" s="15">
        <f t="shared" si="25"/>
      </c>
      <c r="E709" s="15">
        <f t="shared" si="25"/>
      </c>
      <c r="F709" s="15">
        <f t="shared" si="25"/>
      </c>
      <c r="G709" s="18">
        <f t="shared" si="24"/>
      </c>
      <c r="W709" s="27"/>
      <c r="X709" s="22"/>
    </row>
    <row r="710" spans="1:24" ht="12.75">
      <c r="A710" s="15">
        <f t="shared" si="25"/>
      </c>
      <c r="B710" s="16">
        <f t="shared" si="25"/>
      </c>
      <c r="C710" s="17">
        <f t="shared" si="25"/>
      </c>
      <c r="D710" s="15">
        <f t="shared" si="25"/>
      </c>
      <c r="E710" s="15">
        <f t="shared" si="25"/>
      </c>
      <c r="F710" s="15">
        <f t="shared" si="25"/>
      </c>
      <c r="G710" s="18">
        <f t="shared" si="24"/>
      </c>
      <c r="W710" s="27"/>
      <c r="X710" s="22"/>
    </row>
    <row r="711" spans="1:24" ht="12.75">
      <c r="A711" s="15">
        <f t="shared" si="25"/>
      </c>
      <c r="B711" s="16">
        <f t="shared" si="25"/>
      </c>
      <c r="C711" s="17">
        <f t="shared" si="25"/>
      </c>
      <c r="D711" s="15">
        <f t="shared" si="25"/>
      </c>
      <c r="E711" s="15">
        <f t="shared" si="25"/>
      </c>
      <c r="F711" s="15">
        <f t="shared" si="25"/>
      </c>
      <c r="G711" s="18">
        <f t="shared" si="24"/>
      </c>
      <c r="W711" s="27"/>
      <c r="X711" s="22"/>
    </row>
    <row r="712" spans="1:24" ht="12.75">
      <c r="A712" s="15">
        <f t="shared" si="25"/>
      </c>
      <c r="B712" s="16">
        <f t="shared" si="25"/>
      </c>
      <c r="C712" s="17">
        <f t="shared" si="25"/>
      </c>
      <c r="D712" s="15">
        <f t="shared" si="25"/>
      </c>
      <c r="E712" s="15">
        <f t="shared" si="25"/>
      </c>
      <c r="F712" s="15">
        <f t="shared" si="25"/>
      </c>
      <c r="G712" s="18">
        <f t="shared" si="24"/>
      </c>
      <c r="W712" s="27"/>
      <c r="X712" s="22"/>
    </row>
    <row r="713" spans="1:24" ht="12.75">
      <c r="A713" s="15">
        <f t="shared" si="25"/>
      </c>
      <c r="B713" s="16">
        <f t="shared" si="25"/>
      </c>
      <c r="C713" s="17">
        <f t="shared" si="25"/>
      </c>
      <c r="D713" s="15">
        <f t="shared" si="25"/>
      </c>
      <c r="E713" s="15">
        <f t="shared" si="25"/>
      </c>
      <c r="F713" s="15">
        <f t="shared" si="25"/>
      </c>
      <c r="G713" s="18">
        <f t="shared" si="24"/>
      </c>
      <c r="W713" s="27"/>
      <c r="X713" s="22"/>
    </row>
    <row r="714" spans="1:24" ht="12.75">
      <c r="A714" s="15">
        <f t="shared" si="25"/>
      </c>
      <c r="B714" s="16">
        <f t="shared" si="25"/>
      </c>
      <c r="C714" s="17">
        <f t="shared" si="25"/>
      </c>
      <c r="D714" s="15">
        <f t="shared" si="25"/>
      </c>
      <c r="E714" s="15">
        <f t="shared" si="25"/>
      </c>
      <c r="F714" s="15">
        <f t="shared" si="25"/>
      </c>
      <c r="G714" s="18">
        <f t="shared" si="24"/>
      </c>
      <c r="W714" s="27"/>
      <c r="X714" s="22"/>
    </row>
    <row r="715" spans="1:24" ht="12.75">
      <c r="A715" s="15">
        <f t="shared" si="25"/>
      </c>
      <c r="B715" s="16">
        <f t="shared" si="25"/>
      </c>
      <c r="C715" s="17">
        <f t="shared" si="25"/>
      </c>
      <c r="D715" s="15">
        <f aca="true" t="shared" si="26" ref="A715:G754">IF($H715="","",D$9)</f>
      </c>
      <c r="E715" s="15">
        <f t="shared" si="26"/>
      </c>
      <c r="F715" s="15">
        <f t="shared" si="26"/>
      </c>
      <c r="G715" s="18">
        <f t="shared" si="24"/>
      </c>
      <c r="W715" s="27"/>
      <c r="X715" s="22"/>
    </row>
    <row r="716" spans="1:24" ht="12.75">
      <c r="A716" s="15">
        <f t="shared" si="26"/>
      </c>
      <c r="B716" s="16">
        <f t="shared" si="26"/>
      </c>
      <c r="C716" s="17">
        <f t="shared" si="26"/>
      </c>
      <c r="D716" s="15">
        <f t="shared" si="26"/>
      </c>
      <c r="E716" s="15">
        <f t="shared" si="26"/>
      </c>
      <c r="F716" s="15">
        <f t="shared" si="26"/>
      </c>
      <c r="G716" s="18">
        <f t="shared" si="24"/>
      </c>
      <c r="W716" s="27"/>
      <c r="X716" s="22"/>
    </row>
    <row r="717" spans="1:24" ht="12.75">
      <c r="A717" s="15">
        <f t="shared" si="26"/>
      </c>
      <c r="B717" s="16">
        <f t="shared" si="26"/>
      </c>
      <c r="C717" s="17">
        <f t="shared" si="26"/>
      </c>
      <c r="D717" s="15">
        <f t="shared" si="26"/>
      </c>
      <c r="E717" s="15">
        <f t="shared" si="26"/>
      </c>
      <c r="F717" s="15">
        <f t="shared" si="26"/>
      </c>
      <c r="G717" s="18">
        <f t="shared" si="24"/>
      </c>
      <c r="W717" s="27"/>
      <c r="X717" s="22"/>
    </row>
    <row r="718" spans="1:24" ht="12.75">
      <c r="A718" s="15">
        <f t="shared" si="26"/>
      </c>
      <c r="B718" s="16">
        <f t="shared" si="26"/>
      </c>
      <c r="C718" s="17">
        <f t="shared" si="26"/>
      </c>
      <c r="D718" s="15">
        <f t="shared" si="26"/>
      </c>
      <c r="E718" s="15">
        <f t="shared" si="26"/>
      </c>
      <c r="F718" s="15">
        <f t="shared" si="26"/>
      </c>
      <c r="G718" s="18">
        <f t="shared" si="24"/>
      </c>
      <c r="W718" s="27"/>
      <c r="X718" s="22"/>
    </row>
    <row r="719" spans="1:24" ht="12.75">
      <c r="A719" s="15">
        <f t="shared" si="26"/>
      </c>
      <c r="B719" s="16">
        <f t="shared" si="26"/>
      </c>
      <c r="C719" s="17">
        <f t="shared" si="26"/>
      </c>
      <c r="D719" s="15">
        <f t="shared" si="26"/>
      </c>
      <c r="E719" s="15">
        <f t="shared" si="26"/>
      </c>
      <c r="F719" s="15">
        <f t="shared" si="26"/>
      </c>
      <c r="G719" s="18">
        <f t="shared" si="24"/>
      </c>
      <c r="W719" s="27"/>
      <c r="X719" s="22"/>
    </row>
    <row r="720" spans="1:24" ht="12.75">
      <c r="A720" s="15">
        <f t="shared" si="26"/>
      </c>
      <c r="B720" s="16">
        <f t="shared" si="26"/>
      </c>
      <c r="C720" s="17">
        <f t="shared" si="26"/>
      </c>
      <c r="D720" s="15">
        <f t="shared" si="26"/>
      </c>
      <c r="E720" s="15">
        <f t="shared" si="26"/>
      </c>
      <c r="F720" s="15">
        <f t="shared" si="26"/>
      </c>
      <c r="G720" s="18">
        <f t="shared" si="24"/>
      </c>
      <c r="W720" s="27"/>
      <c r="X720" s="22"/>
    </row>
    <row r="721" spans="1:24" ht="12.75">
      <c r="A721" s="15">
        <f t="shared" si="26"/>
      </c>
      <c r="B721" s="16">
        <f t="shared" si="26"/>
      </c>
      <c r="C721" s="17">
        <f t="shared" si="26"/>
      </c>
      <c r="D721" s="15">
        <f t="shared" si="26"/>
      </c>
      <c r="E721" s="15">
        <f t="shared" si="26"/>
      </c>
      <c r="F721" s="15">
        <f t="shared" si="26"/>
      </c>
      <c r="G721" s="18">
        <f t="shared" si="24"/>
      </c>
      <c r="W721" s="27"/>
      <c r="X721" s="22"/>
    </row>
    <row r="722" spans="1:24" ht="12.75">
      <c r="A722" s="15">
        <f t="shared" si="26"/>
      </c>
      <c r="B722" s="16">
        <f t="shared" si="26"/>
      </c>
      <c r="C722" s="17">
        <f t="shared" si="26"/>
      </c>
      <c r="D722" s="15">
        <f t="shared" si="26"/>
      </c>
      <c r="E722" s="15">
        <f t="shared" si="26"/>
      </c>
      <c r="F722" s="15">
        <f t="shared" si="26"/>
      </c>
      <c r="G722" s="18">
        <f t="shared" si="24"/>
      </c>
      <c r="W722" s="27"/>
      <c r="X722" s="22"/>
    </row>
    <row r="723" spans="1:24" ht="12.75">
      <c r="A723" s="15">
        <f t="shared" si="26"/>
      </c>
      <c r="B723" s="16">
        <f t="shared" si="26"/>
      </c>
      <c r="C723" s="17">
        <f t="shared" si="26"/>
      </c>
      <c r="D723" s="15">
        <f t="shared" si="26"/>
      </c>
      <c r="E723" s="15">
        <f t="shared" si="26"/>
      </c>
      <c r="F723" s="15">
        <f t="shared" si="26"/>
      </c>
      <c r="G723" s="18">
        <f t="shared" si="24"/>
      </c>
      <c r="W723" s="27"/>
      <c r="X723" s="22"/>
    </row>
    <row r="724" spans="1:24" ht="12.75">
      <c r="A724" s="15">
        <f t="shared" si="26"/>
      </c>
      <c r="B724" s="16">
        <f t="shared" si="26"/>
      </c>
      <c r="C724" s="17">
        <f t="shared" si="26"/>
      </c>
      <c r="D724" s="15">
        <f t="shared" si="26"/>
      </c>
      <c r="E724" s="15">
        <f t="shared" si="26"/>
      </c>
      <c r="F724" s="15">
        <f t="shared" si="26"/>
      </c>
      <c r="G724" s="18">
        <f t="shared" si="24"/>
      </c>
      <c r="W724" s="27"/>
      <c r="X724" s="22"/>
    </row>
    <row r="725" spans="1:24" ht="12.75">
      <c r="A725" s="15">
        <f t="shared" si="26"/>
      </c>
      <c r="B725" s="16">
        <f t="shared" si="26"/>
      </c>
      <c r="C725" s="17">
        <f t="shared" si="26"/>
      </c>
      <c r="D725" s="15">
        <f t="shared" si="26"/>
      </c>
      <c r="E725" s="15">
        <f t="shared" si="26"/>
      </c>
      <c r="F725" s="15">
        <f t="shared" si="26"/>
      </c>
      <c r="G725" s="18">
        <f t="shared" si="24"/>
      </c>
      <c r="W725" s="27"/>
      <c r="X725" s="22"/>
    </row>
    <row r="726" spans="1:24" ht="12.75">
      <c r="A726" s="15">
        <f t="shared" si="26"/>
      </c>
      <c r="B726" s="16">
        <f t="shared" si="26"/>
      </c>
      <c r="C726" s="17">
        <f t="shared" si="26"/>
      </c>
      <c r="D726" s="15">
        <f t="shared" si="26"/>
      </c>
      <c r="E726" s="15">
        <f t="shared" si="26"/>
      </c>
      <c r="F726" s="15">
        <f t="shared" si="26"/>
      </c>
      <c r="G726" s="18">
        <f t="shared" si="24"/>
      </c>
      <c r="W726" s="27"/>
      <c r="X726" s="22"/>
    </row>
    <row r="727" spans="1:24" ht="12.75">
      <c r="A727" s="15">
        <f t="shared" si="26"/>
      </c>
      <c r="B727" s="16">
        <f t="shared" si="26"/>
      </c>
      <c r="C727" s="17">
        <f t="shared" si="26"/>
      </c>
      <c r="D727" s="15">
        <f t="shared" si="26"/>
      </c>
      <c r="E727" s="15">
        <f t="shared" si="26"/>
      </c>
      <c r="F727" s="15">
        <f t="shared" si="26"/>
      </c>
      <c r="G727" s="18">
        <f t="shared" si="24"/>
      </c>
      <c r="W727" s="27"/>
      <c r="X727" s="22"/>
    </row>
    <row r="728" spans="1:24" ht="12.75">
      <c r="A728" s="15">
        <f t="shared" si="26"/>
      </c>
      <c r="B728" s="16">
        <f t="shared" si="26"/>
      </c>
      <c r="C728" s="17">
        <f t="shared" si="26"/>
      </c>
      <c r="D728" s="15">
        <f t="shared" si="26"/>
      </c>
      <c r="E728" s="15">
        <f t="shared" si="26"/>
      </c>
      <c r="F728" s="15">
        <f t="shared" si="26"/>
      </c>
      <c r="G728" s="18">
        <f t="shared" si="24"/>
      </c>
      <c r="W728" s="27"/>
      <c r="X728" s="22"/>
    </row>
    <row r="729" spans="1:24" ht="12.75">
      <c r="A729" s="15">
        <f t="shared" si="26"/>
      </c>
      <c r="B729" s="16">
        <f t="shared" si="26"/>
      </c>
      <c r="C729" s="17">
        <f t="shared" si="26"/>
      </c>
      <c r="D729" s="15">
        <f t="shared" si="26"/>
      </c>
      <c r="E729" s="15">
        <f t="shared" si="26"/>
      </c>
      <c r="F729" s="15">
        <f t="shared" si="26"/>
      </c>
      <c r="G729" s="18">
        <f t="shared" si="24"/>
      </c>
      <c r="W729" s="27"/>
      <c r="X729" s="22"/>
    </row>
    <row r="730" spans="1:24" ht="12.75">
      <c r="A730" s="15">
        <f t="shared" si="26"/>
      </c>
      <c r="B730" s="16">
        <f t="shared" si="26"/>
      </c>
      <c r="C730" s="17">
        <f t="shared" si="26"/>
      </c>
      <c r="D730" s="15">
        <f t="shared" si="26"/>
      </c>
      <c r="E730" s="15">
        <f t="shared" si="26"/>
      </c>
      <c r="F730" s="15">
        <f t="shared" si="26"/>
      </c>
      <c r="G730" s="18">
        <f t="shared" si="24"/>
      </c>
      <c r="W730" s="27"/>
      <c r="X730" s="22"/>
    </row>
    <row r="731" spans="1:24" ht="12.75">
      <c r="A731" s="15">
        <f t="shared" si="26"/>
      </c>
      <c r="B731" s="16">
        <f t="shared" si="26"/>
      </c>
      <c r="C731" s="17">
        <f t="shared" si="26"/>
      </c>
      <c r="D731" s="15">
        <f t="shared" si="26"/>
      </c>
      <c r="E731" s="15">
        <f t="shared" si="26"/>
      </c>
      <c r="F731" s="15">
        <f t="shared" si="26"/>
      </c>
      <c r="G731" s="18">
        <f t="shared" si="24"/>
      </c>
      <c r="W731" s="27"/>
      <c r="X731" s="22"/>
    </row>
    <row r="732" spans="1:24" ht="12.75">
      <c r="A732" s="15">
        <f t="shared" si="26"/>
      </c>
      <c r="B732" s="16">
        <f t="shared" si="26"/>
      </c>
      <c r="C732" s="17">
        <f t="shared" si="26"/>
      </c>
      <c r="D732" s="15">
        <f t="shared" si="26"/>
      </c>
      <c r="E732" s="15">
        <f t="shared" si="26"/>
      </c>
      <c r="F732" s="15">
        <f t="shared" si="26"/>
      </c>
      <c r="G732" s="18">
        <f t="shared" si="24"/>
      </c>
      <c r="W732" s="27"/>
      <c r="X732" s="22"/>
    </row>
    <row r="733" spans="1:24" ht="12.75">
      <c r="A733" s="15">
        <f t="shared" si="26"/>
      </c>
      <c r="B733" s="16">
        <f t="shared" si="26"/>
      </c>
      <c r="C733" s="17">
        <f t="shared" si="26"/>
      </c>
      <c r="D733" s="15">
        <f t="shared" si="26"/>
      </c>
      <c r="E733" s="15">
        <f t="shared" si="26"/>
      </c>
      <c r="F733" s="15">
        <f t="shared" si="26"/>
      </c>
      <c r="G733" s="18">
        <f t="shared" si="24"/>
      </c>
      <c r="W733" s="27"/>
      <c r="X733" s="22"/>
    </row>
    <row r="734" spans="1:24" ht="12.75">
      <c r="A734" s="15">
        <f t="shared" si="26"/>
      </c>
      <c r="B734" s="16">
        <f t="shared" si="26"/>
      </c>
      <c r="C734" s="17">
        <f t="shared" si="26"/>
      </c>
      <c r="D734" s="15">
        <f t="shared" si="26"/>
      </c>
      <c r="E734" s="15">
        <f t="shared" si="26"/>
      </c>
      <c r="F734" s="15">
        <f t="shared" si="26"/>
      </c>
      <c r="G734" s="18">
        <f t="shared" si="24"/>
      </c>
      <c r="W734" s="27"/>
      <c r="X734" s="22"/>
    </row>
    <row r="735" spans="1:24" ht="12.75">
      <c r="A735" s="15">
        <f t="shared" si="26"/>
      </c>
      <c r="B735" s="16">
        <f t="shared" si="26"/>
      </c>
      <c r="C735" s="17">
        <f t="shared" si="26"/>
      </c>
      <c r="D735" s="15">
        <f t="shared" si="26"/>
      </c>
      <c r="E735" s="15">
        <f t="shared" si="26"/>
      </c>
      <c r="F735" s="15">
        <f t="shared" si="26"/>
      </c>
      <c r="G735" s="18">
        <f t="shared" si="24"/>
      </c>
      <c r="W735" s="27"/>
      <c r="X735" s="22"/>
    </row>
    <row r="736" spans="1:24" ht="12.75">
      <c r="A736" s="15">
        <f t="shared" si="26"/>
      </c>
      <c r="B736" s="16">
        <f t="shared" si="26"/>
      </c>
      <c r="C736" s="17">
        <f t="shared" si="26"/>
      </c>
      <c r="D736" s="15">
        <f t="shared" si="26"/>
      </c>
      <c r="E736" s="15">
        <f t="shared" si="26"/>
      </c>
      <c r="F736" s="15">
        <f t="shared" si="26"/>
      </c>
      <c r="G736" s="18">
        <f t="shared" si="26"/>
      </c>
      <c r="W736" s="27"/>
      <c r="X736" s="22"/>
    </row>
    <row r="737" spans="1:24" ht="12.75">
      <c r="A737" s="15">
        <f t="shared" si="26"/>
      </c>
      <c r="B737" s="16">
        <f t="shared" si="26"/>
      </c>
      <c r="C737" s="17">
        <f t="shared" si="26"/>
      </c>
      <c r="D737" s="15">
        <f t="shared" si="26"/>
      </c>
      <c r="E737" s="15">
        <f t="shared" si="26"/>
      </c>
      <c r="F737" s="15">
        <f t="shared" si="26"/>
      </c>
      <c r="G737" s="18">
        <f t="shared" si="26"/>
      </c>
      <c r="W737" s="27"/>
      <c r="X737" s="22"/>
    </row>
    <row r="738" spans="1:24" ht="12.75">
      <c r="A738" s="15">
        <f t="shared" si="26"/>
      </c>
      <c r="B738" s="16">
        <f t="shared" si="26"/>
      </c>
      <c r="C738" s="17">
        <f t="shared" si="26"/>
      </c>
      <c r="D738" s="15">
        <f t="shared" si="26"/>
      </c>
      <c r="E738" s="15">
        <f t="shared" si="26"/>
      </c>
      <c r="F738" s="15">
        <f t="shared" si="26"/>
      </c>
      <c r="G738" s="18">
        <f t="shared" si="26"/>
      </c>
      <c r="W738" s="27"/>
      <c r="X738" s="22"/>
    </row>
    <row r="739" spans="1:24" ht="12.75">
      <c r="A739" s="15">
        <f t="shared" si="26"/>
      </c>
      <c r="B739" s="16">
        <f t="shared" si="26"/>
      </c>
      <c r="C739" s="17">
        <f t="shared" si="26"/>
      </c>
      <c r="D739" s="15">
        <f t="shared" si="26"/>
      </c>
      <c r="E739" s="15">
        <f t="shared" si="26"/>
      </c>
      <c r="F739" s="15">
        <f t="shared" si="26"/>
      </c>
      <c r="G739" s="18">
        <f t="shared" si="26"/>
      </c>
      <c r="W739" s="27"/>
      <c r="X739" s="22"/>
    </row>
    <row r="740" spans="1:24" ht="12.75">
      <c r="A740" s="15">
        <f t="shared" si="26"/>
      </c>
      <c r="B740" s="16">
        <f t="shared" si="26"/>
      </c>
      <c r="C740" s="17">
        <f t="shared" si="26"/>
      </c>
      <c r="D740" s="15">
        <f t="shared" si="26"/>
      </c>
      <c r="E740" s="15">
        <f t="shared" si="26"/>
      </c>
      <c r="F740" s="15">
        <f t="shared" si="26"/>
      </c>
      <c r="G740" s="18">
        <f t="shared" si="26"/>
      </c>
      <c r="W740" s="27"/>
      <c r="X740" s="22"/>
    </row>
    <row r="741" spans="1:24" ht="12.75">
      <c r="A741" s="15">
        <f t="shared" si="26"/>
      </c>
      <c r="B741" s="16">
        <f t="shared" si="26"/>
      </c>
      <c r="C741" s="17">
        <f t="shared" si="26"/>
      </c>
      <c r="D741" s="15">
        <f t="shared" si="26"/>
      </c>
      <c r="E741" s="15">
        <f t="shared" si="26"/>
      </c>
      <c r="F741" s="15">
        <f t="shared" si="26"/>
      </c>
      <c r="G741" s="18">
        <f t="shared" si="26"/>
      </c>
      <c r="W741" s="27"/>
      <c r="X741" s="22"/>
    </row>
    <row r="742" spans="1:24" ht="12.75">
      <c r="A742" s="15">
        <f t="shared" si="26"/>
      </c>
      <c r="B742" s="16">
        <f t="shared" si="26"/>
      </c>
      <c r="C742" s="17">
        <f t="shared" si="26"/>
      </c>
      <c r="D742" s="15">
        <f t="shared" si="26"/>
      </c>
      <c r="E742" s="15">
        <f t="shared" si="26"/>
      </c>
      <c r="F742" s="15">
        <f t="shared" si="26"/>
      </c>
      <c r="G742" s="18">
        <f t="shared" si="26"/>
      </c>
      <c r="W742" s="27"/>
      <c r="X742" s="22"/>
    </row>
    <row r="743" spans="1:24" ht="12.75">
      <c r="A743" s="15">
        <f t="shared" si="26"/>
      </c>
      <c r="B743" s="16">
        <f t="shared" si="26"/>
      </c>
      <c r="C743" s="17">
        <f t="shared" si="26"/>
      </c>
      <c r="D743" s="15">
        <f t="shared" si="26"/>
      </c>
      <c r="E743" s="15">
        <f t="shared" si="26"/>
      </c>
      <c r="F743" s="15">
        <f t="shared" si="26"/>
      </c>
      <c r="G743" s="18">
        <f t="shared" si="26"/>
      </c>
      <c r="W743" s="27"/>
      <c r="X743" s="22"/>
    </row>
    <row r="744" spans="1:24" ht="12.75">
      <c r="A744" s="15">
        <f t="shared" si="26"/>
      </c>
      <c r="B744" s="16">
        <f t="shared" si="26"/>
      </c>
      <c r="C744" s="17">
        <f t="shared" si="26"/>
      </c>
      <c r="D744" s="15">
        <f t="shared" si="26"/>
      </c>
      <c r="E744" s="15">
        <f t="shared" si="26"/>
      </c>
      <c r="F744" s="15">
        <f t="shared" si="26"/>
      </c>
      <c r="G744" s="18">
        <f t="shared" si="26"/>
      </c>
      <c r="W744" s="27"/>
      <c r="X744" s="22"/>
    </row>
    <row r="745" spans="1:24" ht="12.75">
      <c r="A745" s="15">
        <f t="shared" si="26"/>
      </c>
      <c r="B745" s="16">
        <f t="shared" si="26"/>
      </c>
      <c r="C745" s="17">
        <f t="shared" si="26"/>
      </c>
      <c r="D745" s="15">
        <f t="shared" si="26"/>
      </c>
      <c r="E745" s="15">
        <f t="shared" si="26"/>
      </c>
      <c r="F745" s="15">
        <f t="shared" si="26"/>
      </c>
      <c r="G745" s="18">
        <f t="shared" si="26"/>
      </c>
      <c r="W745" s="27"/>
      <c r="X745" s="22"/>
    </row>
    <row r="746" spans="1:24" ht="12.75">
      <c r="A746" s="15">
        <f t="shared" si="26"/>
      </c>
      <c r="B746" s="16">
        <f t="shared" si="26"/>
      </c>
      <c r="C746" s="17">
        <f t="shared" si="26"/>
      </c>
      <c r="D746" s="15">
        <f t="shared" si="26"/>
      </c>
      <c r="E746" s="15">
        <f t="shared" si="26"/>
      </c>
      <c r="F746" s="15">
        <f t="shared" si="26"/>
      </c>
      <c r="G746" s="18">
        <f t="shared" si="26"/>
      </c>
      <c r="W746" s="27"/>
      <c r="X746" s="22"/>
    </row>
    <row r="747" spans="1:24" ht="12.75">
      <c r="A747" s="15">
        <f t="shared" si="26"/>
      </c>
      <c r="B747" s="16">
        <f t="shared" si="26"/>
      </c>
      <c r="C747" s="17">
        <f t="shared" si="26"/>
      </c>
      <c r="D747" s="15">
        <f t="shared" si="26"/>
      </c>
      <c r="E747" s="15">
        <f t="shared" si="26"/>
      </c>
      <c r="F747" s="15">
        <f t="shared" si="26"/>
      </c>
      <c r="G747" s="18">
        <f t="shared" si="26"/>
      </c>
      <c r="W747" s="27"/>
      <c r="X747" s="22"/>
    </row>
    <row r="748" spans="1:24" ht="12.75">
      <c r="A748" s="15">
        <f t="shared" si="26"/>
      </c>
      <c r="B748" s="16">
        <f t="shared" si="26"/>
      </c>
      <c r="C748" s="17">
        <f t="shared" si="26"/>
      </c>
      <c r="D748" s="15">
        <f t="shared" si="26"/>
      </c>
      <c r="E748" s="15">
        <f t="shared" si="26"/>
      </c>
      <c r="F748" s="15">
        <f t="shared" si="26"/>
      </c>
      <c r="G748" s="18">
        <f t="shared" si="26"/>
      </c>
      <c r="W748" s="27"/>
      <c r="X748" s="22"/>
    </row>
    <row r="749" spans="1:24" ht="12.75">
      <c r="A749" s="15">
        <f t="shared" si="26"/>
      </c>
      <c r="B749" s="16">
        <f t="shared" si="26"/>
      </c>
      <c r="C749" s="17">
        <f t="shared" si="26"/>
      </c>
      <c r="D749" s="15">
        <f t="shared" si="26"/>
      </c>
      <c r="E749" s="15">
        <f t="shared" si="26"/>
      </c>
      <c r="F749" s="15">
        <f t="shared" si="26"/>
      </c>
      <c r="G749" s="18">
        <f t="shared" si="26"/>
      </c>
      <c r="W749" s="27"/>
      <c r="X749" s="22"/>
    </row>
    <row r="750" spans="1:24" ht="12.75">
      <c r="A750" s="15">
        <f t="shared" si="26"/>
      </c>
      <c r="B750" s="16">
        <f t="shared" si="26"/>
      </c>
      <c r="C750" s="17">
        <f t="shared" si="26"/>
      </c>
      <c r="D750" s="15">
        <f t="shared" si="26"/>
      </c>
      <c r="E750" s="15">
        <f t="shared" si="26"/>
      </c>
      <c r="F750" s="15">
        <f t="shared" si="26"/>
      </c>
      <c r="G750" s="18">
        <f t="shared" si="26"/>
      </c>
      <c r="W750" s="27"/>
      <c r="X750" s="22"/>
    </row>
    <row r="751" spans="1:24" ht="12.75">
      <c r="A751" s="15">
        <f t="shared" si="26"/>
      </c>
      <c r="B751" s="16">
        <f t="shared" si="26"/>
      </c>
      <c r="C751" s="17">
        <f t="shared" si="26"/>
      </c>
      <c r="D751" s="15">
        <f t="shared" si="26"/>
      </c>
      <c r="E751" s="15">
        <f t="shared" si="26"/>
      </c>
      <c r="F751" s="15">
        <f t="shared" si="26"/>
      </c>
      <c r="G751" s="18">
        <f t="shared" si="26"/>
      </c>
      <c r="W751" s="27"/>
      <c r="X751" s="22"/>
    </row>
    <row r="752" spans="1:24" ht="12.75">
      <c r="A752" s="15">
        <f t="shared" si="26"/>
      </c>
      <c r="B752" s="16">
        <f t="shared" si="26"/>
      </c>
      <c r="C752" s="17">
        <f t="shared" si="26"/>
      </c>
      <c r="D752" s="15">
        <f t="shared" si="26"/>
      </c>
      <c r="E752" s="15">
        <f t="shared" si="26"/>
      </c>
      <c r="F752" s="15">
        <f t="shared" si="26"/>
      </c>
      <c r="G752" s="18">
        <f t="shared" si="26"/>
      </c>
      <c r="W752" s="27"/>
      <c r="X752" s="22"/>
    </row>
    <row r="753" spans="1:24" ht="12.75">
      <c r="A753" s="15">
        <f t="shared" si="26"/>
      </c>
      <c r="B753" s="16">
        <f t="shared" si="26"/>
      </c>
      <c r="C753" s="17">
        <f t="shared" si="26"/>
      </c>
      <c r="D753" s="15">
        <f t="shared" si="26"/>
      </c>
      <c r="E753" s="15">
        <f t="shared" si="26"/>
      </c>
      <c r="F753" s="15">
        <f t="shared" si="26"/>
      </c>
      <c r="G753" s="18">
        <f t="shared" si="26"/>
      </c>
      <c r="W753" s="27"/>
      <c r="X753" s="22"/>
    </row>
    <row r="754" spans="1:24" ht="12.75">
      <c r="A754" s="15">
        <f t="shared" si="26"/>
      </c>
      <c r="B754" s="16">
        <f t="shared" si="26"/>
      </c>
      <c r="C754" s="17">
        <f t="shared" si="26"/>
      </c>
      <c r="D754" s="15">
        <f t="shared" si="26"/>
      </c>
      <c r="E754" s="15">
        <f t="shared" si="26"/>
      </c>
      <c r="F754" s="15">
        <f t="shared" si="26"/>
      </c>
      <c r="G754" s="18">
        <f aca="true" t="shared" si="27" ref="G754:G817">IF($H754="","",G$9)</f>
      </c>
      <c r="W754" s="27"/>
      <c r="X754" s="22"/>
    </row>
    <row r="755" spans="1:24" ht="12.75">
      <c r="A755" s="15">
        <f aca="true" t="shared" si="28" ref="A755:F797">IF($H755="","",A$9)</f>
      </c>
      <c r="B755" s="16">
        <f t="shared" si="28"/>
      </c>
      <c r="C755" s="17">
        <f t="shared" si="28"/>
      </c>
      <c r="D755" s="15">
        <f t="shared" si="28"/>
      </c>
      <c r="E755" s="15">
        <f t="shared" si="28"/>
      </c>
      <c r="F755" s="15">
        <f t="shared" si="28"/>
      </c>
      <c r="G755" s="18">
        <f t="shared" si="27"/>
      </c>
      <c r="W755" s="27"/>
      <c r="X755" s="22"/>
    </row>
    <row r="756" spans="1:24" ht="12.75">
      <c r="A756" s="15">
        <f t="shared" si="28"/>
      </c>
      <c r="B756" s="16">
        <f t="shared" si="28"/>
      </c>
      <c r="C756" s="17">
        <f t="shared" si="28"/>
      </c>
      <c r="D756" s="15">
        <f t="shared" si="28"/>
      </c>
      <c r="E756" s="15">
        <f t="shared" si="28"/>
      </c>
      <c r="F756" s="15">
        <f t="shared" si="28"/>
      </c>
      <c r="G756" s="18">
        <f t="shared" si="27"/>
      </c>
      <c r="W756" s="27"/>
      <c r="X756" s="22"/>
    </row>
    <row r="757" spans="1:24" ht="12.75">
      <c r="A757" s="15">
        <f t="shared" si="28"/>
      </c>
      <c r="B757" s="16">
        <f t="shared" si="28"/>
      </c>
      <c r="C757" s="17">
        <f t="shared" si="28"/>
      </c>
      <c r="D757" s="15">
        <f t="shared" si="28"/>
      </c>
      <c r="E757" s="15">
        <f t="shared" si="28"/>
      </c>
      <c r="F757" s="15">
        <f t="shared" si="28"/>
      </c>
      <c r="G757" s="18">
        <f t="shared" si="27"/>
      </c>
      <c r="W757" s="27"/>
      <c r="X757" s="22"/>
    </row>
    <row r="758" spans="1:24" ht="12.75">
      <c r="A758" s="15">
        <f t="shared" si="28"/>
      </c>
      <c r="B758" s="16">
        <f t="shared" si="28"/>
      </c>
      <c r="C758" s="17">
        <f t="shared" si="28"/>
      </c>
      <c r="D758" s="15">
        <f t="shared" si="28"/>
      </c>
      <c r="E758" s="15">
        <f t="shared" si="28"/>
      </c>
      <c r="F758" s="15">
        <f t="shared" si="28"/>
      </c>
      <c r="G758" s="18">
        <f t="shared" si="27"/>
      </c>
      <c r="W758" s="27"/>
      <c r="X758" s="22"/>
    </row>
    <row r="759" spans="1:24" ht="12.75">
      <c r="A759" s="15">
        <f t="shared" si="28"/>
      </c>
      <c r="B759" s="16">
        <f t="shared" si="28"/>
      </c>
      <c r="C759" s="17">
        <f t="shared" si="28"/>
      </c>
      <c r="D759" s="15">
        <f t="shared" si="28"/>
      </c>
      <c r="E759" s="15">
        <f t="shared" si="28"/>
      </c>
      <c r="F759" s="15">
        <f t="shared" si="28"/>
      </c>
      <c r="G759" s="18">
        <f t="shared" si="27"/>
      </c>
      <c r="W759" s="27"/>
      <c r="X759" s="22"/>
    </row>
    <row r="760" spans="1:24" ht="12.75">
      <c r="A760" s="15">
        <f t="shared" si="28"/>
      </c>
      <c r="B760" s="16">
        <f t="shared" si="28"/>
      </c>
      <c r="C760" s="17">
        <f t="shared" si="28"/>
      </c>
      <c r="D760" s="15">
        <f t="shared" si="28"/>
      </c>
      <c r="E760" s="15">
        <f t="shared" si="28"/>
      </c>
      <c r="F760" s="15">
        <f t="shared" si="28"/>
      </c>
      <c r="G760" s="18">
        <f t="shared" si="27"/>
      </c>
      <c r="W760" s="27"/>
      <c r="X760" s="22"/>
    </row>
    <row r="761" spans="1:24" ht="12.75">
      <c r="A761" s="15">
        <f t="shared" si="28"/>
      </c>
      <c r="B761" s="16">
        <f t="shared" si="28"/>
      </c>
      <c r="C761" s="17">
        <f t="shared" si="28"/>
      </c>
      <c r="D761" s="15">
        <f t="shared" si="28"/>
      </c>
      <c r="E761" s="15">
        <f t="shared" si="28"/>
      </c>
      <c r="F761" s="15">
        <f t="shared" si="28"/>
      </c>
      <c r="G761" s="18">
        <f t="shared" si="27"/>
      </c>
      <c r="W761" s="27"/>
      <c r="X761" s="22"/>
    </row>
    <row r="762" spans="1:24" ht="12.75">
      <c r="A762" s="15">
        <f t="shared" si="28"/>
      </c>
      <c r="B762" s="16">
        <f t="shared" si="28"/>
      </c>
      <c r="C762" s="17">
        <f t="shared" si="28"/>
      </c>
      <c r="D762" s="15">
        <f t="shared" si="28"/>
      </c>
      <c r="E762" s="15">
        <f t="shared" si="28"/>
      </c>
      <c r="F762" s="15">
        <f t="shared" si="28"/>
      </c>
      <c r="G762" s="18">
        <f t="shared" si="27"/>
      </c>
      <c r="W762" s="27"/>
      <c r="X762" s="22"/>
    </row>
    <row r="763" spans="1:24" ht="12.75">
      <c r="A763" s="15">
        <f t="shared" si="28"/>
      </c>
      <c r="B763" s="16">
        <f t="shared" si="28"/>
      </c>
      <c r="C763" s="17">
        <f t="shared" si="28"/>
      </c>
      <c r="D763" s="15">
        <f t="shared" si="28"/>
      </c>
      <c r="E763" s="15">
        <f t="shared" si="28"/>
      </c>
      <c r="F763" s="15">
        <f t="shared" si="28"/>
      </c>
      <c r="G763" s="18">
        <f t="shared" si="27"/>
      </c>
      <c r="W763" s="27"/>
      <c r="X763" s="22"/>
    </row>
    <row r="764" spans="1:24" ht="12.75">
      <c r="A764" s="15">
        <f t="shared" si="28"/>
      </c>
      <c r="B764" s="16">
        <f t="shared" si="28"/>
      </c>
      <c r="C764" s="17">
        <f t="shared" si="28"/>
      </c>
      <c r="D764" s="15">
        <f t="shared" si="28"/>
      </c>
      <c r="E764" s="15">
        <f t="shared" si="28"/>
      </c>
      <c r="F764" s="15">
        <f t="shared" si="28"/>
      </c>
      <c r="G764" s="18">
        <f t="shared" si="27"/>
      </c>
      <c r="W764" s="27"/>
      <c r="X764" s="22"/>
    </row>
    <row r="765" spans="1:24" ht="12.75">
      <c r="A765" s="15">
        <f t="shared" si="28"/>
      </c>
      <c r="B765" s="16">
        <f t="shared" si="28"/>
      </c>
      <c r="C765" s="17">
        <f t="shared" si="28"/>
      </c>
      <c r="D765" s="15">
        <f t="shared" si="28"/>
      </c>
      <c r="E765" s="15">
        <f t="shared" si="28"/>
      </c>
      <c r="F765" s="15">
        <f t="shared" si="28"/>
      </c>
      <c r="G765" s="18">
        <f t="shared" si="27"/>
      </c>
      <c r="W765" s="27"/>
      <c r="X765" s="22"/>
    </row>
    <row r="766" spans="1:24" ht="12.75">
      <c r="A766" s="15">
        <f t="shared" si="28"/>
      </c>
      <c r="B766" s="16">
        <f t="shared" si="28"/>
      </c>
      <c r="C766" s="17">
        <f t="shared" si="28"/>
      </c>
      <c r="D766" s="15">
        <f t="shared" si="28"/>
      </c>
      <c r="E766" s="15">
        <f t="shared" si="28"/>
      </c>
      <c r="F766" s="15">
        <f t="shared" si="28"/>
      </c>
      <c r="G766" s="18">
        <f t="shared" si="27"/>
      </c>
      <c r="W766" s="27"/>
      <c r="X766" s="22"/>
    </row>
    <row r="767" spans="1:24" ht="12.75">
      <c r="A767" s="15">
        <f t="shared" si="28"/>
      </c>
      <c r="B767" s="16">
        <f t="shared" si="28"/>
      </c>
      <c r="C767" s="17">
        <f t="shared" si="28"/>
      </c>
      <c r="D767" s="15">
        <f t="shared" si="28"/>
      </c>
      <c r="E767" s="15">
        <f t="shared" si="28"/>
      </c>
      <c r="F767" s="15">
        <f t="shared" si="28"/>
      </c>
      <c r="G767" s="18">
        <f t="shared" si="27"/>
      </c>
      <c r="W767" s="27"/>
      <c r="X767" s="22"/>
    </row>
    <row r="768" spans="1:24" ht="12.75">
      <c r="A768" s="15">
        <f t="shared" si="28"/>
      </c>
      <c r="B768" s="16">
        <f t="shared" si="28"/>
      </c>
      <c r="C768" s="17">
        <f t="shared" si="28"/>
      </c>
      <c r="D768" s="15">
        <f t="shared" si="28"/>
      </c>
      <c r="E768" s="15">
        <f t="shared" si="28"/>
      </c>
      <c r="F768" s="15">
        <f t="shared" si="28"/>
      </c>
      <c r="G768" s="18">
        <f t="shared" si="27"/>
      </c>
      <c r="W768" s="27"/>
      <c r="X768" s="22"/>
    </row>
    <row r="769" spans="1:24" ht="12.75">
      <c r="A769" s="15">
        <f t="shared" si="28"/>
      </c>
      <c r="B769" s="16">
        <f t="shared" si="28"/>
      </c>
      <c r="C769" s="17">
        <f t="shared" si="28"/>
      </c>
      <c r="D769" s="15">
        <f t="shared" si="28"/>
      </c>
      <c r="E769" s="15">
        <f t="shared" si="28"/>
      </c>
      <c r="F769" s="15">
        <f t="shared" si="28"/>
      </c>
      <c r="G769" s="18">
        <f t="shared" si="27"/>
      </c>
      <c r="W769" s="27"/>
      <c r="X769" s="22"/>
    </row>
    <row r="770" spans="1:24" ht="12.75">
      <c r="A770" s="15">
        <f t="shared" si="28"/>
      </c>
      <c r="B770" s="16">
        <f t="shared" si="28"/>
      </c>
      <c r="C770" s="17">
        <f t="shared" si="28"/>
      </c>
      <c r="D770" s="15">
        <f t="shared" si="28"/>
      </c>
      <c r="E770" s="15">
        <f t="shared" si="28"/>
      </c>
      <c r="F770" s="15">
        <f t="shared" si="28"/>
      </c>
      <c r="G770" s="18">
        <f t="shared" si="27"/>
      </c>
      <c r="W770" s="27"/>
      <c r="X770" s="22"/>
    </row>
    <row r="771" spans="1:24" ht="12.75">
      <c r="A771" s="15">
        <f t="shared" si="28"/>
      </c>
      <c r="B771" s="16">
        <f t="shared" si="28"/>
      </c>
      <c r="C771" s="17">
        <f t="shared" si="28"/>
      </c>
      <c r="D771" s="15">
        <f t="shared" si="28"/>
      </c>
      <c r="E771" s="15">
        <f t="shared" si="28"/>
      </c>
      <c r="F771" s="15">
        <f t="shared" si="28"/>
      </c>
      <c r="G771" s="18">
        <f t="shared" si="27"/>
      </c>
      <c r="W771" s="27"/>
      <c r="X771" s="22"/>
    </row>
    <row r="772" spans="1:24" ht="12.75">
      <c r="A772" s="15">
        <f t="shared" si="28"/>
      </c>
      <c r="B772" s="16">
        <f t="shared" si="28"/>
      </c>
      <c r="C772" s="17">
        <f t="shared" si="28"/>
      </c>
      <c r="D772" s="15">
        <f t="shared" si="28"/>
      </c>
      <c r="E772" s="15">
        <f t="shared" si="28"/>
      </c>
      <c r="F772" s="15">
        <f t="shared" si="28"/>
      </c>
      <c r="G772" s="18">
        <f t="shared" si="27"/>
      </c>
      <c r="W772" s="27"/>
      <c r="X772" s="22"/>
    </row>
    <row r="773" spans="1:24" ht="12.75">
      <c r="A773" s="15">
        <f t="shared" si="28"/>
      </c>
      <c r="B773" s="16">
        <f t="shared" si="28"/>
      </c>
      <c r="C773" s="17">
        <f t="shared" si="28"/>
      </c>
      <c r="D773" s="15">
        <f t="shared" si="28"/>
      </c>
      <c r="E773" s="15">
        <f t="shared" si="28"/>
      </c>
      <c r="F773" s="15">
        <f t="shared" si="28"/>
      </c>
      <c r="G773" s="18">
        <f t="shared" si="27"/>
      </c>
      <c r="W773" s="27"/>
      <c r="X773" s="22"/>
    </row>
    <row r="774" spans="1:24" ht="12.75">
      <c r="A774" s="15">
        <f t="shared" si="28"/>
      </c>
      <c r="B774" s="16">
        <f t="shared" si="28"/>
      </c>
      <c r="C774" s="17">
        <f t="shared" si="28"/>
      </c>
      <c r="D774" s="15">
        <f t="shared" si="28"/>
      </c>
      <c r="E774" s="15">
        <f t="shared" si="28"/>
      </c>
      <c r="F774" s="15">
        <f t="shared" si="28"/>
      </c>
      <c r="G774" s="18">
        <f t="shared" si="27"/>
      </c>
      <c r="W774" s="27"/>
      <c r="X774" s="22"/>
    </row>
    <row r="775" spans="1:24" ht="12.75">
      <c r="A775" s="15">
        <f t="shared" si="28"/>
      </c>
      <c r="B775" s="16">
        <f t="shared" si="28"/>
      </c>
      <c r="C775" s="17">
        <f t="shared" si="28"/>
      </c>
      <c r="D775" s="15">
        <f t="shared" si="28"/>
      </c>
      <c r="E775" s="15">
        <f t="shared" si="28"/>
      </c>
      <c r="F775" s="15">
        <f t="shared" si="28"/>
      </c>
      <c r="G775" s="18">
        <f t="shared" si="27"/>
      </c>
      <c r="W775" s="27"/>
      <c r="X775" s="22"/>
    </row>
    <row r="776" spans="1:24" ht="12.75">
      <c r="A776" s="15">
        <f t="shared" si="28"/>
      </c>
      <c r="B776" s="16">
        <f t="shared" si="28"/>
      </c>
      <c r="C776" s="17">
        <f t="shared" si="28"/>
      </c>
      <c r="D776" s="15">
        <f t="shared" si="28"/>
      </c>
      <c r="E776" s="15">
        <f t="shared" si="28"/>
      </c>
      <c r="F776" s="15">
        <f t="shared" si="28"/>
      </c>
      <c r="G776" s="18">
        <f t="shared" si="27"/>
      </c>
      <c r="W776" s="27"/>
      <c r="X776" s="22"/>
    </row>
    <row r="777" spans="1:24" ht="12.75">
      <c r="A777" s="15">
        <f t="shared" si="28"/>
      </c>
      <c r="B777" s="16">
        <f t="shared" si="28"/>
      </c>
      <c r="C777" s="17">
        <f t="shared" si="28"/>
      </c>
      <c r="D777" s="15">
        <f t="shared" si="28"/>
      </c>
      <c r="E777" s="15">
        <f t="shared" si="28"/>
      </c>
      <c r="F777" s="15">
        <f t="shared" si="28"/>
      </c>
      <c r="G777" s="18">
        <f t="shared" si="27"/>
      </c>
      <c r="W777" s="27"/>
      <c r="X777" s="22"/>
    </row>
    <row r="778" spans="1:24" ht="12.75">
      <c r="A778" s="15">
        <f t="shared" si="28"/>
      </c>
      <c r="B778" s="16">
        <f t="shared" si="28"/>
      </c>
      <c r="C778" s="17">
        <f t="shared" si="28"/>
      </c>
      <c r="D778" s="15">
        <f t="shared" si="28"/>
      </c>
      <c r="E778" s="15">
        <f t="shared" si="28"/>
      </c>
      <c r="F778" s="15">
        <f t="shared" si="28"/>
      </c>
      <c r="G778" s="18">
        <f t="shared" si="27"/>
      </c>
      <c r="W778" s="27"/>
      <c r="X778" s="22"/>
    </row>
    <row r="779" spans="1:24" ht="12.75">
      <c r="A779" s="15">
        <f t="shared" si="28"/>
      </c>
      <c r="B779" s="16">
        <f t="shared" si="28"/>
      </c>
      <c r="C779" s="17">
        <f t="shared" si="28"/>
      </c>
      <c r="D779" s="15">
        <f t="shared" si="28"/>
      </c>
      <c r="E779" s="15">
        <f t="shared" si="28"/>
      </c>
      <c r="F779" s="15">
        <f t="shared" si="28"/>
      </c>
      <c r="G779" s="18">
        <f t="shared" si="27"/>
      </c>
      <c r="W779" s="27"/>
      <c r="X779" s="22"/>
    </row>
    <row r="780" spans="1:24" ht="12.75">
      <c r="A780" s="15">
        <f t="shared" si="28"/>
      </c>
      <c r="B780" s="16">
        <f t="shared" si="28"/>
      </c>
      <c r="C780" s="17">
        <f t="shared" si="28"/>
      </c>
      <c r="D780" s="15">
        <f t="shared" si="28"/>
      </c>
      <c r="E780" s="15">
        <f t="shared" si="28"/>
      </c>
      <c r="F780" s="15">
        <f t="shared" si="28"/>
      </c>
      <c r="G780" s="18">
        <f t="shared" si="27"/>
      </c>
      <c r="W780" s="27"/>
      <c r="X780" s="22"/>
    </row>
    <row r="781" spans="1:24" ht="12.75">
      <c r="A781" s="15">
        <f t="shared" si="28"/>
      </c>
      <c r="B781" s="16">
        <f t="shared" si="28"/>
      </c>
      <c r="C781" s="17">
        <f t="shared" si="28"/>
      </c>
      <c r="D781" s="15">
        <f t="shared" si="28"/>
      </c>
      <c r="E781" s="15">
        <f t="shared" si="28"/>
      </c>
      <c r="F781" s="15">
        <f t="shared" si="28"/>
      </c>
      <c r="G781" s="18">
        <f t="shared" si="27"/>
      </c>
      <c r="W781" s="27"/>
      <c r="X781" s="22"/>
    </row>
    <row r="782" spans="1:24" ht="12.75">
      <c r="A782" s="15">
        <f t="shared" si="28"/>
      </c>
      <c r="B782" s="16">
        <f t="shared" si="28"/>
      </c>
      <c r="C782" s="17">
        <f t="shared" si="28"/>
      </c>
      <c r="D782" s="15">
        <f t="shared" si="28"/>
      </c>
      <c r="E782" s="15">
        <f t="shared" si="28"/>
      </c>
      <c r="F782" s="15">
        <f t="shared" si="28"/>
      </c>
      <c r="G782" s="18">
        <f t="shared" si="27"/>
      </c>
      <c r="W782" s="27"/>
      <c r="X782" s="22"/>
    </row>
    <row r="783" spans="1:24" ht="12.75">
      <c r="A783" s="15">
        <f t="shared" si="28"/>
      </c>
      <c r="B783" s="16">
        <f t="shared" si="28"/>
      </c>
      <c r="C783" s="17">
        <f t="shared" si="28"/>
      </c>
      <c r="D783" s="15">
        <f t="shared" si="28"/>
      </c>
      <c r="E783" s="15">
        <f t="shared" si="28"/>
      </c>
      <c r="F783" s="15">
        <f t="shared" si="28"/>
      </c>
      <c r="G783" s="18">
        <f t="shared" si="27"/>
      </c>
      <c r="W783" s="27"/>
      <c r="X783" s="22"/>
    </row>
    <row r="784" spans="1:24" ht="12.75">
      <c r="A784" s="15">
        <f t="shared" si="28"/>
      </c>
      <c r="B784" s="16">
        <f t="shared" si="28"/>
      </c>
      <c r="C784" s="17">
        <f t="shared" si="28"/>
      </c>
      <c r="D784" s="15">
        <f t="shared" si="28"/>
      </c>
      <c r="E784" s="15">
        <f t="shared" si="28"/>
      </c>
      <c r="F784" s="15">
        <f t="shared" si="28"/>
      </c>
      <c r="G784" s="18">
        <f t="shared" si="27"/>
      </c>
      <c r="W784" s="27"/>
      <c r="X784" s="22"/>
    </row>
    <row r="785" spans="1:24" ht="12.75">
      <c r="A785" s="15">
        <f t="shared" si="28"/>
      </c>
      <c r="B785" s="16">
        <f t="shared" si="28"/>
      </c>
      <c r="C785" s="17">
        <f t="shared" si="28"/>
      </c>
      <c r="D785" s="15">
        <f t="shared" si="28"/>
      </c>
      <c r="E785" s="15">
        <f t="shared" si="28"/>
      </c>
      <c r="F785" s="15">
        <f t="shared" si="28"/>
      </c>
      <c r="G785" s="18">
        <f t="shared" si="27"/>
      </c>
      <c r="W785" s="27"/>
      <c r="X785" s="22"/>
    </row>
    <row r="786" spans="1:24" ht="12.75">
      <c r="A786" s="15">
        <f t="shared" si="28"/>
      </c>
      <c r="B786" s="16">
        <f t="shared" si="28"/>
      </c>
      <c r="C786" s="17">
        <f t="shared" si="28"/>
      </c>
      <c r="D786" s="15">
        <f t="shared" si="28"/>
      </c>
      <c r="E786" s="15">
        <f t="shared" si="28"/>
      </c>
      <c r="F786" s="15">
        <f t="shared" si="28"/>
      </c>
      <c r="G786" s="18">
        <f t="shared" si="27"/>
      </c>
      <c r="W786" s="27"/>
      <c r="X786" s="22"/>
    </row>
    <row r="787" spans="1:24" ht="12.75">
      <c r="A787" s="15">
        <f t="shared" si="28"/>
      </c>
      <c r="B787" s="16">
        <f t="shared" si="28"/>
      </c>
      <c r="C787" s="17">
        <f t="shared" si="28"/>
      </c>
      <c r="D787" s="15">
        <f t="shared" si="28"/>
      </c>
      <c r="E787" s="15">
        <f t="shared" si="28"/>
      </c>
      <c r="F787" s="15">
        <f t="shared" si="28"/>
      </c>
      <c r="G787" s="18">
        <f t="shared" si="27"/>
      </c>
      <c r="W787" s="27"/>
      <c r="X787" s="22"/>
    </row>
    <row r="788" spans="1:24" ht="12.75">
      <c r="A788" s="15">
        <f t="shared" si="28"/>
      </c>
      <c r="B788" s="16">
        <f t="shared" si="28"/>
      </c>
      <c r="C788" s="17">
        <f t="shared" si="28"/>
      </c>
      <c r="D788" s="15">
        <f t="shared" si="28"/>
      </c>
      <c r="E788" s="15">
        <f t="shared" si="28"/>
      </c>
      <c r="F788" s="15">
        <f t="shared" si="28"/>
      </c>
      <c r="G788" s="18">
        <f t="shared" si="27"/>
      </c>
      <c r="W788" s="27"/>
      <c r="X788" s="22"/>
    </row>
    <row r="789" spans="1:24" ht="12.75">
      <c r="A789" s="15">
        <f t="shared" si="28"/>
      </c>
      <c r="B789" s="16">
        <f t="shared" si="28"/>
      </c>
      <c r="C789" s="17">
        <f t="shared" si="28"/>
      </c>
      <c r="D789" s="15">
        <f t="shared" si="28"/>
      </c>
      <c r="E789" s="15">
        <f t="shared" si="28"/>
      </c>
      <c r="F789" s="15">
        <f t="shared" si="28"/>
      </c>
      <c r="G789" s="18">
        <f t="shared" si="27"/>
      </c>
      <c r="W789" s="27"/>
      <c r="X789" s="22"/>
    </row>
    <row r="790" spans="1:24" ht="12.75">
      <c r="A790" s="15">
        <f t="shared" si="28"/>
      </c>
      <c r="B790" s="16">
        <f t="shared" si="28"/>
      </c>
      <c r="C790" s="17">
        <f t="shared" si="28"/>
      </c>
      <c r="D790" s="15">
        <f t="shared" si="28"/>
      </c>
      <c r="E790" s="15">
        <f t="shared" si="28"/>
      </c>
      <c r="F790" s="15">
        <f t="shared" si="28"/>
      </c>
      <c r="G790" s="18">
        <f t="shared" si="27"/>
      </c>
      <c r="W790" s="27"/>
      <c r="X790" s="22"/>
    </row>
    <row r="791" spans="1:24" ht="12.75">
      <c r="A791" s="15">
        <f t="shared" si="28"/>
      </c>
      <c r="B791" s="16">
        <f t="shared" si="28"/>
      </c>
      <c r="C791" s="17">
        <f t="shared" si="28"/>
      </c>
      <c r="D791" s="15">
        <f t="shared" si="28"/>
      </c>
      <c r="E791" s="15">
        <f t="shared" si="28"/>
      </c>
      <c r="F791" s="15">
        <f t="shared" si="28"/>
      </c>
      <c r="G791" s="18">
        <f t="shared" si="27"/>
      </c>
      <c r="W791" s="27"/>
      <c r="X791" s="22"/>
    </row>
    <row r="792" spans="1:24" ht="12.75">
      <c r="A792" s="15">
        <f t="shared" si="28"/>
      </c>
      <c r="B792" s="16">
        <f t="shared" si="28"/>
      </c>
      <c r="C792" s="17">
        <f t="shared" si="28"/>
      </c>
      <c r="D792" s="15">
        <f t="shared" si="28"/>
      </c>
      <c r="E792" s="15">
        <f t="shared" si="28"/>
      </c>
      <c r="F792" s="15">
        <f t="shared" si="28"/>
      </c>
      <c r="G792" s="18">
        <f t="shared" si="27"/>
      </c>
      <c r="W792" s="27"/>
      <c r="X792" s="22"/>
    </row>
    <row r="793" spans="1:24" ht="12.75">
      <c r="A793" s="15">
        <f t="shared" si="28"/>
      </c>
      <c r="B793" s="16">
        <f t="shared" si="28"/>
      </c>
      <c r="C793" s="17">
        <f t="shared" si="28"/>
      </c>
      <c r="D793" s="15">
        <f t="shared" si="28"/>
      </c>
      <c r="E793" s="15">
        <f t="shared" si="28"/>
      </c>
      <c r="F793" s="15">
        <f t="shared" si="28"/>
      </c>
      <c r="G793" s="18">
        <f t="shared" si="27"/>
      </c>
      <c r="W793" s="27"/>
      <c r="X793" s="22"/>
    </row>
    <row r="794" spans="1:24" ht="12.75">
      <c r="A794" s="15">
        <f t="shared" si="28"/>
      </c>
      <c r="B794" s="16">
        <f t="shared" si="28"/>
      </c>
      <c r="C794" s="17">
        <f t="shared" si="28"/>
      </c>
      <c r="D794" s="15">
        <f t="shared" si="28"/>
      </c>
      <c r="E794" s="15">
        <f t="shared" si="28"/>
      </c>
      <c r="F794" s="15">
        <f t="shared" si="28"/>
      </c>
      <c r="G794" s="18">
        <f t="shared" si="27"/>
      </c>
      <c r="W794" s="27"/>
      <c r="X794" s="22"/>
    </row>
    <row r="795" spans="1:24" ht="12.75">
      <c r="A795" s="15">
        <f t="shared" si="28"/>
      </c>
      <c r="B795" s="16">
        <f t="shared" si="28"/>
      </c>
      <c r="C795" s="17">
        <f t="shared" si="28"/>
      </c>
      <c r="D795" s="15">
        <f t="shared" si="28"/>
      </c>
      <c r="E795" s="15">
        <f t="shared" si="28"/>
      </c>
      <c r="F795" s="15">
        <f t="shared" si="28"/>
      </c>
      <c r="G795" s="18">
        <f t="shared" si="27"/>
      </c>
      <c r="W795" s="27"/>
      <c r="X795" s="22"/>
    </row>
    <row r="796" spans="1:24" ht="12.75">
      <c r="A796" s="15">
        <f t="shared" si="28"/>
      </c>
      <c r="B796" s="16">
        <f t="shared" si="28"/>
      </c>
      <c r="C796" s="17">
        <f t="shared" si="28"/>
      </c>
      <c r="D796" s="15">
        <f t="shared" si="28"/>
      </c>
      <c r="E796" s="15">
        <f t="shared" si="28"/>
      </c>
      <c r="F796" s="15">
        <f t="shared" si="28"/>
      </c>
      <c r="G796" s="18">
        <f t="shared" si="27"/>
      </c>
      <c r="W796" s="27"/>
      <c r="X796" s="22"/>
    </row>
    <row r="797" spans="1:24" ht="12.75">
      <c r="A797" s="15">
        <f t="shared" si="28"/>
      </c>
      <c r="B797" s="16">
        <f t="shared" si="28"/>
      </c>
      <c r="C797" s="17">
        <f t="shared" si="28"/>
      </c>
      <c r="D797" s="15">
        <f aca="true" t="shared" si="29" ref="A797:G836">IF($H797="","",D$9)</f>
      </c>
      <c r="E797" s="15">
        <f t="shared" si="29"/>
      </c>
      <c r="F797" s="15">
        <f t="shared" si="29"/>
      </c>
      <c r="G797" s="18">
        <f t="shared" si="27"/>
      </c>
      <c r="W797" s="27"/>
      <c r="X797" s="22"/>
    </row>
    <row r="798" spans="1:24" ht="12.75">
      <c r="A798" s="15">
        <f t="shared" si="29"/>
      </c>
      <c r="B798" s="16">
        <f t="shared" si="29"/>
      </c>
      <c r="C798" s="17">
        <f t="shared" si="29"/>
      </c>
      <c r="D798" s="15">
        <f t="shared" si="29"/>
      </c>
      <c r="E798" s="15">
        <f t="shared" si="29"/>
      </c>
      <c r="F798" s="15">
        <f t="shared" si="29"/>
      </c>
      <c r="G798" s="18">
        <f t="shared" si="27"/>
      </c>
      <c r="W798" s="27"/>
      <c r="X798" s="22"/>
    </row>
    <row r="799" spans="1:24" ht="12.75">
      <c r="A799" s="15">
        <f t="shared" si="29"/>
      </c>
      <c r="B799" s="16">
        <f t="shared" si="29"/>
      </c>
      <c r="C799" s="17">
        <f t="shared" si="29"/>
      </c>
      <c r="D799" s="15">
        <f t="shared" si="29"/>
      </c>
      <c r="E799" s="15">
        <f t="shared" si="29"/>
      </c>
      <c r="F799" s="15">
        <f t="shared" si="29"/>
      </c>
      <c r="G799" s="18">
        <f t="shared" si="27"/>
      </c>
      <c r="W799" s="27"/>
      <c r="X799" s="22"/>
    </row>
    <row r="800" spans="1:24" ht="12.75">
      <c r="A800" s="15">
        <f t="shared" si="29"/>
      </c>
      <c r="B800" s="16">
        <f t="shared" si="29"/>
      </c>
      <c r="C800" s="17">
        <f t="shared" si="29"/>
      </c>
      <c r="D800" s="15">
        <f t="shared" si="29"/>
      </c>
      <c r="E800" s="15">
        <f t="shared" si="29"/>
      </c>
      <c r="F800" s="15">
        <f t="shared" si="29"/>
      </c>
      <c r="G800" s="18">
        <f t="shared" si="27"/>
      </c>
      <c r="W800" s="27"/>
      <c r="X800" s="22"/>
    </row>
    <row r="801" spans="1:24" ht="12.75">
      <c r="A801" s="15">
        <f t="shared" si="29"/>
      </c>
      <c r="B801" s="16">
        <f t="shared" si="29"/>
      </c>
      <c r="C801" s="17">
        <f t="shared" si="29"/>
      </c>
      <c r="D801" s="15">
        <f t="shared" si="29"/>
      </c>
      <c r="E801" s="15">
        <f t="shared" si="29"/>
      </c>
      <c r="F801" s="15">
        <f t="shared" si="29"/>
      </c>
      <c r="G801" s="18">
        <f t="shared" si="27"/>
      </c>
      <c r="W801" s="27"/>
      <c r="X801" s="22"/>
    </row>
    <row r="802" spans="1:24" ht="12.75">
      <c r="A802" s="15">
        <f t="shared" si="29"/>
      </c>
      <c r="B802" s="16">
        <f t="shared" si="29"/>
      </c>
      <c r="C802" s="17">
        <f t="shared" si="29"/>
      </c>
      <c r="D802" s="15">
        <f t="shared" si="29"/>
      </c>
      <c r="E802" s="15">
        <f t="shared" si="29"/>
      </c>
      <c r="F802" s="15">
        <f t="shared" si="29"/>
      </c>
      <c r="G802" s="18">
        <f t="shared" si="27"/>
      </c>
      <c r="W802" s="27"/>
      <c r="X802" s="22"/>
    </row>
    <row r="803" spans="1:24" ht="12.75">
      <c r="A803" s="15">
        <f t="shared" si="29"/>
      </c>
      <c r="B803" s="16">
        <f t="shared" si="29"/>
      </c>
      <c r="C803" s="17">
        <f t="shared" si="29"/>
      </c>
      <c r="D803" s="15">
        <f t="shared" si="29"/>
      </c>
      <c r="E803" s="15">
        <f t="shared" si="29"/>
      </c>
      <c r="F803" s="15">
        <f t="shared" si="29"/>
      </c>
      <c r="G803" s="18">
        <f t="shared" si="27"/>
      </c>
      <c r="W803" s="27"/>
      <c r="X803" s="22"/>
    </row>
    <row r="804" spans="1:24" ht="12.75">
      <c r="A804" s="15">
        <f t="shared" si="29"/>
      </c>
      <c r="B804" s="16">
        <f t="shared" si="29"/>
      </c>
      <c r="C804" s="17">
        <f t="shared" si="29"/>
      </c>
      <c r="D804" s="15">
        <f t="shared" si="29"/>
      </c>
      <c r="E804" s="15">
        <f t="shared" si="29"/>
      </c>
      <c r="F804" s="15">
        <f t="shared" si="29"/>
      </c>
      <c r="G804" s="18">
        <f t="shared" si="27"/>
      </c>
      <c r="W804" s="27"/>
      <c r="X804" s="22"/>
    </row>
    <row r="805" spans="1:24" ht="12.75">
      <c r="A805" s="15">
        <f t="shared" si="29"/>
      </c>
      <c r="B805" s="16">
        <f t="shared" si="29"/>
      </c>
      <c r="C805" s="17">
        <f t="shared" si="29"/>
      </c>
      <c r="D805" s="15">
        <f t="shared" si="29"/>
      </c>
      <c r="E805" s="15">
        <f t="shared" si="29"/>
      </c>
      <c r="F805" s="15">
        <f t="shared" si="29"/>
      </c>
      <c r="G805" s="18">
        <f t="shared" si="27"/>
      </c>
      <c r="W805" s="27"/>
      <c r="X805" s="22"/>
    </row>
    <row r="806" spans="1:24" ht="12.75">
      <c r="A806" s="15">
        <f t="shared" si="29"/>
      </c>
      <c r="B806" s="16">
        <f t="shared" si="29"/>
      </c>
      <c r="C806" s="17">
        <f t="shared" si="29"/>
      </c>
      <c r="D806" s="15">
        <f t="shared" si="29"/>
      </c>
      <c r="E806" s="15">
        <f t="shared" si="29"/>
      </c>
      <c r="F806" s="15">
        <f t="shared" si="29"/>
      </c>
      <c r="G806" s="18">
        <f t="shared" si="27"/>
      </c>
      <c r="W806" s="27"/>
      <c r="X806" s="22"/>
    </row>
    <row r="807" spans="1:24" ht="12.75">
      <c r="A807" s="15">
        <f t="shared" si="29"/>
      </c>
      <c r="B807" s="16">
        <f t="shared" si="29"/>
      </c>
      <c r="C807" s="17">
        <f t="shared" si="29"/>
      </c>
      <c r="D807" s="15">
        <f t="shared" si="29"/>
      </c>
      <c r="E807" s="15">
        <f t="shared" si="29"/>
      </c>
      <c r="F807" s="15">
        <f t="shared" si="29"/>
      </c>
      <c r="G807" s="18">
        <f t="shared" si="27"/>
      </c>
      <c r="W807" s="27"/>
      <c r="X807" s="22"/>
    </row>
    <row r="808" spans="1:24" ht="12.75">
      <c r="A808" s="15">
        <f t="shared" si="29"/>
      </c>
      <c r="B808" s="16">
        <f t="shared" si="29"/>
      </c>
      <c r="C808" s="17">
        <f t="shared" si="29"/>
      </c>
      <c r="D808" s="15">
        <f t="shared" si="29"/>
      </c>
      <c r="E808" s="15">
        <f t="shared" si="29"/>
      </c>
      <c r="F808" s="15">
        <f t="shared" si="29"/>
      </c>
      <c r="G808" s="18">
        <f t="shared" si="27"/>
      </c>
      <c r="W808" s="27"/>
      <c r="X808" s="22"/>
    </row>
    <row r="809" spans="1:24" ht="12.75">
      <c r="A809" s="15">
        <f t="shared" si="29"/>
      </c>
      <c r="B809" s="16">
        <f t="shared" si="29"/>
      </c>
      <c r="C809" s="17">
        <f t="shared" si="29"/>
      </c>
      <c r="D809" s="15">
        <f t="shared" si="29"/>
      </c>
      <c r="E809" s="15">
        <f t="shared" si="29"/>
      </c>
      <c r="F809" s="15">
        <f t="shared" si="29"/>
      </c>
      <c r="G809" s="18">
        <f t="shared" si="27"/>
      </c>
      <c r="W809" s="27"/>
      <c r="X809" s="22"/>
    </row>
    <row r="810" spans="1:24" ht="12.75">
      <c r="A810" s="15">
        <f t="shared" si="29"/>
      </c>
      <c r="B810" s="16">
        <f t="shared" si="29"/>
      </c>
      <c r="C810" s="17">
        <f t="shared" si="29"/>
      </c>
      <c r="D810" s="15">
        <f t="shared" si="29"/>
      </c>
      <c r="E810" s="15">
        <f t="shared" si="29"/>
      </c>
      <c r="F810" s="15">
        <f t="shared" si="29"/>
      </c>
      <c r="G810" s="18">
        <f t="shared" si="27"/>
      </c>
      <c r="W810" s="27"/>
      <c r="X810" s="22"/>
    </row>
    <row r="811" spans="1:24" ht="12.75">
      <c r="A811" s="15">
        <f t="shared" si="29"/>
      </c>
      <c r="B811" s="16">
        <f t="shared" si="29"/>
      </c>
      <c r="C811" s="17">
        <f t="shared" si="29"/>
      </c>
      <c r="D811" s="15">
        <f t="shared" si="29"/>
      </c>
      <c r="E811" s="15">
        <f t="shared" si="29"/>
      </c>
      <c r="F811" s="15">
        <f t="shared" si="29"/>
      </c>
      <c r="G811" s="18">
        <f t="shared" si="27"/>
      </c>
      <c r="W811" s="27"/>
      <c r="X811" s="22"/>
    </row>
    <row r="812" spans="1:24" ht="12.75">
      <c r="A812" s="15">
        <f t="shared" si="29"/>
      </c>
      <c r="B812" s="16">
        <f t="shared" si="29"/>
      </c>
      <c r="C812" s="17">
        <f t="shared" si="29"/>
      </c>
      <c r="D812" s="15">
        <f t="shared" si="29"/>
      </c>
      <c r="E812" s="15">
        <f t="shared" si="29"/>
      </c>
      <c r="F812" s="15">
        <f t="shared" si="29"/>
      </c>
      <c r="G812" s="18">
        <f t="shared" si="27"/>
      </c>
      <c r="W812" s="27"/>
      <c r="X812" s="22"/>
    </row>
    <row r="813" spans="1:24" ht="12.75">
      <c r="A813" s="15">
        <f t="shared" si="29"/>
      </c>
      <c r="B813" s="16">
        <f t="shared" si="29"/>
      </c>
      <c r="C813" s="17">
        <f t="shared" si="29"/>
      </c>
      <c r="D813" s="15">
        <f t="shared" si="29"/>
      </c>
      <c r="E813" s="15">
        <f t="shared" si="29"/>
      </c>
      <c r="F813" s="15">
        <f t="shared" si="29"/>
      </c>
      <c r="G813" s="18">
        <f t="shared" si="27"/>
      </c>
      <c r="W813" s="27"/>
      <c r="X813" s="22"/>
    </row>
    <row r="814" spans="1:24" ht="12.75">
      <c r="A814" s="15">
        <f t="shared" si="29"/>
      </c>
      <c r="B814" s="16">
        <f t="shared" si="29"/>
      </c>
      <c r="C814" s="17">
        <f t="shared" si="29"/>
      </c>
      <c r="D814" s="15">
        <f t="shared" si="29"/>
      </c>
      <c r="E814" s="15">
        <f t="shared" si="29"/>
      </c>
      <c r="F814" s="15">
        <f t="shared" si="29"/>
      </c>
      <c r="G814" s="18">
        <f t="shared" si="27"/>
      </c>
      <c r="W814" s="27"/>
      <c r="X814" s="22"/>
    </row>
    <row r="815" spans="1:24" ht="12.75">
      <c r="A815" s="15">
        <f t="shared" si="29"/>
      </c>
      <c r="B815" s="16">
        <f t="shared" si="29"/>
      </c>
      <c r="C815" s="17">
        <f t="shared" si="29"/>
      </c>
      <c r="D815" s="15">
        <f t="shared" si="29"/>
      </c>
      <c r="E815" s="15">
        <f t="shared" si="29"/>
      </c>
      <c r="F815" s="15">
        <f t="shared" si="29"/>
      </c>
      <c r="G815" s="18">
        <f t="shared" si="27"/>
      </c>
      <c r="W815" s="27"/>
      <c r="X815" s="22"/>
    </row>
    <row r="816" spans="1:24" ht="12.75">
      <c r="A816" s="15">
        <f t="shared" si="29"/>
      </c>
      <c r="B816" s="16">
        <f t="shared" si="29"/>
      </c>
      <c r="C816" s="17">
        <f t="shared" si="29"/>
      </c>
      <c r="D816" s="15">
        <f t="shared" si="29"/>
      </c>
      <c r="E816" s="15">
        <f t="shared" si="29"/>
      </c>
      <c r="F816" s="15">
        <f t="shared" si="29"/>
      </c>
      <c r="G816" s="18">
        <f t="shared" si="27"/>
      </c>
      <c r="W816" s="27"/>
      <c r="X816" s="22"/>
    </row>
    <row r="817" spans="1:24" ht="12.75">
      <c r="A817" s="15">
        <f t="shared" si="29"/>
      </c>
      <c r="B817" s="16">
        <f t="shared" si="29"/>
      </c>
      <c r="C817" s="17">
        <f t="shared" si="29"/>
      </c>
      <c r="D817" s="15">
        <f t="shared" si="29"/>
      </c>
      <c r="E817" s="15">
        <f t="shared" si="29"/>
      </c>
      <c r="F817" s="15">
        <f t="shared" si="29"/>
      </c>
      <c r="G817" s="18">
        <f t="shared" si="27"/>
      </c>
      <c r="W817" s="27"/>
      <c r="X817" s="22"/>
    </row>
    <row r="818" spans="1:24" ht="12.75">
      <c r="A818" s="15">
        <f t="shared" si="29"/>
      </c>
      <c r="B818" s="16">
        <f t="shared" si="29"/>
      </c>
      <c r="C818" s="17">
        <f t="shared" si="29"/>
      </c>
      <c r="D818" s="15">
        <f t="shared" si="29"/>
      </c>
      <c r="E818" s="15">
        <f t="shared" si="29"/>
      </c>
      <c r="F818" s="15">
        <f t="shared" si="29"/>
      </c>
      <c r="G818" s="18">
        <f t="shared" si="29"/>
      </c>
      <c r="W818" s="27"/>
      <c r="X818" s="22"/>
    </row>
    <row r="819" spans="1:24" ht="12.75">
      <c r="A819" s="15">
        <f t="shared" si="29"/>
      </c>
      <c r="B819" s="16">
        <f t="shared" si="29"/>
      </c>
      <c r="C819" s="17">
        <f t="shared" si="29"/>
      </c>
      <c r="D819" s="15">
        <f t="shared" si="29"/>
      </c>
      <c r="E819" s="15">
        <f t="shared" si="29"/>
      </c>
      <c r="F819" s="15">
        <f t="shared" si="29"/>
      </c>
      <c r="G819" s="18">
        <f t="shared" si="29"/>
      </c>
      <c r="W819" s="27"/>
      <c r="X819" s="22"/>
    </row>
    <row r="820" spans="1:24" ht="12.75">
      <c r="A820" s="15">
        <f t="shared" si="29"/>
      </c>
      <c r="B820" s="16">
        <f t="shared" si="29"/>
      </c>
      <c r="C820" s="17">
        <f t="shared" si="29"/>
      </c>
      <c r="D820" s="15">
        <f t="shared" si="29"/>
      </c>
      <c r="E820" s="15">
        <f t="shared" si="29"/>
      </c>
      <c r="F820" s="15">
        <f t="shared" si="29"/>
      </c>
      <c r="G820" s="18">
        <f t="shared" si="29"/>
      </c>
      <c r="W820" s="27"/>
      <c r="X820" s="22"/>
    </row>
    <row r="821" spans="1:24" ht="12.75">
      <c r="A821" s="15">
        <f t="shared" si="29"/>
      </c>
      <c r="B821" s="16">
        <f t="shared" si="29"/>
      </c>
      <c r="C821" s="17">
        <f t="shared" si="29"/>
      </c>
      <c r="D821" s="15">
        <f t="shared" si="29"/>
      </c>
      <c r="E821" s="15">
        <f t="shared" si="29"/>
      </c>
      <c r="F821" s="15">
        <f t="shared" si="29"/>
      </c>
      <c r="G821" s="18">
        <f t="shared" si="29"/>
      </c>
      <c r="W821" s="27"/>
      <c r="X821" s="22"/>
    </row>
    <row r="822" spans="1:24" ht="12.75">
      <c r="A822" s="15">
        <f t="shared" si="29"/>
      </c>
      <c r="B822" s="16">
        <f t="shared" si="29"/>
      </c>
      <c r="C822" s="17">
        <f t="shared" si="29"/>
      </c>
      <c r="D822" s="15">
        <f t="shared" si="29"/>
      </c>
      <c r="E822" s="15">
        <f t="shared" si="29"/>
      </c>
      <c r="F822" s="15">
        <f t="shared" si="29"/>
      </c>
      <c r="G822" s="18">
        <f t="shared" si="29"/>
      </c>
      <c r="W822" s="27"/>
      <c r="X822" s="22"/>
    </row>
    <row r="823" spans="1:24" ht="12.75">
      <c r="A823" s="15">
        <f t="shared" si="29"/>
      </c>
      <c r="B823" s="16">
        <f t="shared" si="29"/>
      </c>
      <c r="C823" s="17">
        <f t="shared" si="29"/>
      </c>
      <c r="D823" s="15">
        <f t="shared" si="29"/>
      </c>
      <c r="E823" s="15">
        <f t="shared" si="29"/>
      </c>
      <c r="F823" s="15">
        <f t="shared" si="29"/>
      </c>
      <c r="G823" s="18">
        <f t="shared" si="29"/>
      </c>
      <c r="W823" s="27"/>
      <c r="X823" s="22"/>
    </row>
    <row r="824" spans="1:24" ht="12.75">
      <c r="A824" s="15">
        <f t="shared" si="29"/>
      </c>
      <c r="B824" s="16">
        <f t="shared" si="29"/>
      </c>
      <c r="C824" s="17">
        <f t="shared" si="29"/>
      </c>
      <c r="D824" s="15">
        <f t="shared" si="29"/>
      </c>
      <c r="E824" s="15">
        <f t="shared" si="29"/>
      </c>
      <c r="F824" s="15">
        <f t="shared" si="29"/>
      </c>
      <c r="G824" s="18">
        <f t="shared" si="29"/>
      </c>
      <c r="W824" s="27"/>
      <c r="X824" s="22"/>
    </row>
    <row r="825" spans="1:24" ht="12.75">
      <c r="A825" s="15">
        <f t="shared" si="29"/>
      </c>
      <c r="B825" s="16">
        <f t="shared" si="29"/>
      </c>
      <c r="C825" s="17">
        <f t="shared" si="29"/>
      </c>
      <c r="D825" s="15">
        <f t="shared" si="29"/>
      </c>
      <c r="E825" s="15">
        <f t="shared" si="29"/>
      </c>
      <c r="F825" s="15">
        <f t="shared" si="29"/>
      </c>
      <c r="G825" s="18">
        <f t="shared" si="29"/>
      </c>
      <c r="W825" s="27"/>
      <c r="X825" s="22"/>
    </row>
    <row r="826" spans="1:24" ht="12.75">
      <c r="A826" s="15">
        <f t="shared" si="29"/>
      </c>
      <c r="B826" s="16">
        <f t="shared" si="29"/>
      </c>
      <c r="C826" s="17">
        <f t="shared" si="29"/>
      </c>
      <c r="D826" s="15">
        <f t="shared" si="29"/>
      </c>
      <c r="E826" s="15">
        <f t="shared" si="29"/>
      </c>
      <c r="F826" s="15">
        <f t="shared" si="29"/>
      </c>
      <c r="G826" s="18">
        <f t="shared" si="29"/>
      </c>
      <c r="W826" s="27"/>
      <c r="X826" s="22"/>
    </row>
    <row r="827" spans="1:24" ht="12.75">
      <c r="A827" s="15">
        <f t="shared" si="29"/>
      </c>
      <c r="B827" s="16">
        <f t="shared" si="29"/>
      </c>
      <c r="C827" s="17">
        <f t="shared" si="29"/>
      </c>
      <c r="D827" s="15">
        <f t="shared" si="29"/>
      </c>
      <c r="E827" s="15">
        <f t="shared" si="29"/>
      </c>
      <c r="F827" s="15">
        <f t="shared" si="29"/>
      </c>
      <c r="G827" s="18">
        <f t="shared" si="29"/>
      </c>
      <c r="W827" s="27"/>
      <c r="X827" s="22"/>
    </row>
    <row r="828" spans="1:24" ht="12.75">
      <c r="A828" s="15">
        <f t="shared" si="29"/>
      </c>
      <c r="B828" s="16">
        <f t="shared" si="29"/>
      </c>
      <c r="C828" s="17">
        <f t="shared" si="29"/>
      </c>
      <c r="D828" s="15">
        <f t="shared" si="29"/>
      </c>
      <c r="E828" s="15">
        <f t="shared" si="29"/>
      </c>
      <c r="F828" s="15">
        <f t="shared" si="29"/>
      </c>
      <c r="G828" s="18">
        <f t="shared" si="29"/>
      </c>
      <c r="W828" s="27"/>
      <c r="X828" s="22"/>
    </row>
    <row r="829" spans="1:24" ht="12.75">
      <c r="A829" s="15">
        <f t="shared" si="29"/>
      </c>
      <c r="B829" s="16">
        <f t="shared" si="29"/>
      </c>
      <c r="C829" s="17">
        <f t="shared" si="29"/>
      </c>
      <c r="D829" s="15">
        <f t="shared" si="29"/>
      </c>
      <c r="E829" s="15">
        <f t="shared" si="29"/>
      </c>
      <c r="F829" s="15">
        <f t="shared" si="29"/>
      </c>
      <c r="G829" s="18">
        <f t="shared" si="29"/>
      </c>
      <c r="W829" s="27"/>
      <c r="X829" s="22"/>
    </row>
    <row r="830" spans="1:24" ht="12.75">
      <c r="A830" s="15">
        <f t="shared" si="29"/>
      </c>
      <c r="B830" s="16">
        <f t="shared" si="29"/>
      </c>
      <c r="C830" s="17">
        <f t="shared" si="29"/>
      </c>
      <c r="D830" s="15">
        <f t="shared" si="29"/>
      </c>
      <c r="E830" s="15">
        <f t="shared" si="29"/>
      </c>
      <c r="F830" s="15">
        <f t="shared" si="29"/>
      </c>
      <c r="G830" s="18">
        <f t="shared" si="29"/>
      </c>
      <c r="W830" s="27"/>
      <c r="X830" s="22"/>
    </row>
    <row r="831" spans="1:24" ht="12.75">
      <c r="A831" s="15">
        <f t="shared" si="29"/>
      </c>
      <c r="B831" s="16">
        <f t="shared" si="29"/>
      </c>
      <c r="C831" s="17">
        <f t="shared" si="29"/>
      </c>
      <c r="D831" s="15">
        <f t="shared" si="29"/>
      </c>
      <c r="E831" s="15">
        <f t="shared" si="29"/>
      </c>
      <c r="F831" s="15">
        <f t="shared" si="29"/>
      </c>
      <c r="G831" s="18">
        <f t="shared" si="29"/>
      </c>
      <c r="W831" s="27"/>
      <c r="X831" s="22"/>
    </row>
    <row r="832" spans="1:24" ht="12.75">
      <c r="A832" s="15">
        <f t="shared" si="29"/>
      </c>
      <c r="B832" s="16">
        <f t="shared" si="29"/>
      </c>
      <c r="C832" s="17">
        <f t="shared" si="29"/>
      </c>
      <c r="D832" s="15">
        <f t="shared" si="29"/>
      </c>
      <c r="E832" s="15">
        <f t="shared" si="29"/>
      </c>
      <c r="F832" s="15">
        <f t="shared" si="29"/>
      </c>
      <c r="G832" s="18">
        <f t="shared" si="29"/>
      </c>
      <c r="W832" s="27"/>
      <c r="X832" s="22"/>
    </row>
    <row r="833" spans="1:24" ht="12.75">
      <c r="A833" s="15">
        <f t="shared" si="29"/>
      </c>
      <c r="B833" s="16">
        <f t="shared" si="29"/>
      </c>
      <c r="C833" s="17">
        <f t="shared" si="29"/>
      </c>
      <c r="D833" s="15">
        <f t="shared" si="29"/>
      </c>
      <c r="E833" s="15">
        <f t="shared" si="29"/>
      </c>
      <c r="F833" s="15">
        <f t="shared" si="29"/>
      </c>
      <c r="G833" s="18">
        <f t="shared" si="29"/>
      </c>
      <c r="W833" s="27"/>
      <c r="X833" s="22"/>
    </row>
    <row r="834" spans="1:24" ht="12.75">
      <c r="A834" s="15">
        <f t="shared" si="29"/>
      </c>
      <c r="B834" s="16">
        <f t="shared" si="29"/>
      </c>
      <c r="C834" s="17">
        <f t="shared" si="29"/>
      </c>
      <c r="D834" s="15">
        <f t="shared" si="29"/>
      </c>
      <c r="E834" s="15">
        <f t="shared" si="29"/>
      </c>
      <c r="F834" s="15">
        <f t="shared" si="29"/>
      </c>
      <c r="G834" s="18">
        <f t="shared" si="29"/>
      </c>
      <c r="W834" s="27"/>
      <c r="X834" s="22"/>
    </row>
    <row r="835" spans="1:24" ht="12.75">
      <c r="A835" s="15">
        <f t="shared" si="29"/>
      </c>
      <c r="B835" s="16">
        <f t="shared" si="29"/>
      </c>
      <c r="C835" s="17">
        <f t="shared" si="29"/>
      </c>
      <c r="D835" s="15">
        <f t="shared" si="29"/>
      </c>
      <c r="E835" s="15">
        <f t="shared" si="29"/>
      </c>
      <c r="F835" s="15">
        <f t="shared" si="29"/>
      </c>
      <c r="G835" s="18">
        <f t="shared" si="29"/>
      </c>
      <c r="W835" s="27"/>
      <c r="X835" s="22"/>
    </row>
    <row r="836" spans="1:24" ht="12.75">
      <c r="A836" s="15">
        <f t="shared" si="29"/>
      </c>
      <c r="B836" s="16">
        <f t="shared" si="29"/>
      </c>
      <c r="C836" s="17">
        <f t="shared" si="29"/>
      </c>
      <c r="D836" s="15">
        <f t="shared" si="29"/>
      </c>
      <c r="E836" s="15">
        <f t="shared" si="29"/>
      </c>
      <c r="F836" s="15">
        <f t="shared" si="29"/>
      </c>
      <c r="G836" s="18">
        <f aca="true" t="shared" si="30" ref="G836:G899">IF($H836="","",G$9)</f>
      </c>
      <c r="W836" s="27"/>
      <c r="X836" s="22"/>
    </row>
    <row r="837" spans="1:24" ht="12.75">
      <c r="A837" s="15">
        <f aca="true" t="shared" si="31" ref="A837:F879">IF($H837="","",A$9)</f>
      </c>
      <c r="B837" s="16">
        <f t="shared" si="31"/>
      </c>
      <c r="C837" s="17">
        <f t="shared" si="31"/>
      </c>
      <c r="D837" s="15">
        <f t="shared" si="31"/>
      </c>
      <c r="E837" s="15">
        <f t="shared" si="31"/>
      </c>
      <c r="F837" s="15">
        <f t="shared" si="31"/>
      </c>
      <c r="G837" s="18">
        <f t="shared" si="30"/>
      </c>
      <c r="W837" s="27"/>
      <c r="X837" s="22"/>
    </row>
    <row r="838" spans="1:24" ht="12.75">
      <c r="A838" s="15">
        <f t="shared" si="31"/>
      </c>
      <c r="B838" s="16">
        <f t="shared" si="31"/>
      </c>
      <c r="C838" s="17">
        <f t="shared" si="31"/>
      </c>
      <c r="D838" s="15">
        <f t="shared" si="31"/>
      </c>
      <c r="E838" s="15">
        <f t="shared" si="31"/>
      </c>
      <c r="F838" s="15">
        <f t="shared" si="31"/>
      </c>
      <c r="G838" s="18">
        <f t="shared" si="30"/>
      </c>
      <c r="W838" s="27"/>
      <c r="X838" s="22"/>
    </row>
    <row r="839" spans="1:24" ht="12.75">
      <c r="A839" s="15">
        <f t="shared" si="31"/>
      </c>
      <c r="B839" s="16">
        <f t="shared" si="31"/>
      </c>
      <c r="C839" s="17">
        <f t="shared" si="31"/>
      </c>
      <c r="D839" s="15">
        <f t="shared" si="31"/>
      </c>
      <c r="E839" s="15">
        <f t="shared" si="31"/>
      </c>
      <c r="F839" s="15">
        <f t="shared" si="31"/>
      </c>
      <c r="G839" s="18">
        <f t="shared" si="30"/>
      </c>
      <c r="W839" s="27"/>
      <c r="X839" s="22"/>
    </row>
    <row r="840" spans="1:24" ht="12.75">
      <c r="A840" s="15">
        <f t="shared" si="31"/>
      </c>
      <c r="B840" s="16">
        <f t="shared" si="31"/>
      </c>
      <c r="C840" s="17">
        <f t="shared" si="31"/>
      </c>
      <c r="D840" s="15">
        <f t="shared" si="31"/>
      </c>
      <c r="E840" s="15">
        <f t="shared" si="31"/>
      </c>
      <c r="F840" s="15">
        <f t="shared" si="31"/>
      </c>
      <c r="G840" s="18">
        <f t="shared" si="30"/>
      </c>
      <c r="W840" s="27"/>
      <c r="X840" s="22"/>
    </row>
    <row r="841" spans="1:24" ht="12.75">
      <c r="A841" s="15">
        <f t="shared" si="31"/>
      </c>
      <c r="B841" s="16">
        <f t="shared" si="31"/>
      </c>
      <c r="C841" s="17">
        <f t="shared" si="31"/>
      </c>
      <c r="D841" s="15">
        <f t="shared" si="31"/>
      </c>
      <c r="E841" s="15">
        <f t="shared" si="31"/>
      </c>
      <c r="F841" s="15">
        <f t="shared" si="31"/>
      </c>
      <c r="G841" s="18">
        <f t="shared" si="30"/>
      </c>
      <c r="W841" s="27"/>
      <c r="X841" s="22"/>
    </row>
    <row r="842" spans="1:24" ht="12.75">
      <c r="A842" s="15">
        <f t="shared" si="31"/>
      </c>
      <c r="B842" s="16">
        <f t="shared" si="31"/>
      </c>
      <c r="C842" s="17">
        <f t="shared" si="31"/>
      </c>
      <c r="D842" s="15">
        <f t="shared" si="31"/>
      </c>
      <c r="E842" s="15">
        <f t="shared" si="31"/>
      </c>
      <c r="F842" s="15">
        <f t="shared" si="31"/>
      </c>
      <c r="G842" s="18">
        <f t="shared" si="30"/>
      </c>
      <c r="W842" s="27"/>
      <c r="X842" s="22"/>
    </row>
    <row r="843" spans="1:24" ht="12.75">
      <c r="A843" s="15">
        <f t="shared" si="31"/>
      </c>
      <c r="B843" s="16">
        <f t="shared" si="31"/>
      </c>
      <c r="C843" s="17">
        <f t="shared" si="31"/>
      </c>
      <c r="D843" s="15">
        <f t="shared" si="31"/>
      </c>
      <c r="E843" s="15">
        <f t="shared" si="31"/>
      </c>
      <c r="F843" s="15">
        <f t="shared" si="31"/>
      </c>
      <c r="G843" s="18">
        <f t="shared" si="30"/>
      </c>
      <c r="W843" s="27"/>
      <c r="X843" s="22"/>
    </row>
    <row r="844" spans="1:24" ht="12.75">
      <c r="A844" s="15">
        <f t="shared" si="31"/>
      </c>
      <c r="B844" s="16">
        <f t="shared" si="31"/>
      </c>
      <c r="C844" s="17">
        <f t="shared" si="31"/>
      </c>
      <c r="D844" s="15">
        <f t="shared" si="31"/>
      </c>
      <c r="E844" s="15">
        <f t="shared" si="31"/>
      </c>
      <c r="F844" s="15">
        <f t="shared" si="31"/>
      </c>
      <c r="G844" s="18">
        <f t="shared" si="30"/>
      </c>
      <c r="W844" s="27"/>
      <c r="X844" s="22"/>
    </row>
    <row r="845" spans="1:24" ht="12.75">
      <c r="A845" s="15">
        <f t="shared" si="31"/>
      </c>
      <c r="B845" s="16">
        <f t="shared" si="31"/>
      </c>
      <c r="C845" s="17">
        <f t="shared" si="31"/>
      </c>
      <c r="D845" s="15">
        <f t="shared" si="31"/>
      </c>
      <c r="E845" s="15">
        <f t="shared" si="31"/>
      </c>
      <c r="F845" s="15">
        <f t="shared" si="31"/>
      </c>
      <c r="G845" s="18">
        <f t="shared" si="30"/>
      </c>
      <c r="W845" s="27"/>
      <c r="X845" s="22"/>
    </row>
    <row r="846" spans="1:24" ht="12.75">
      <c r="A846" s="15">
        <f t="shared" si="31"/>
      </c>
      <c r="B846" s="16">
        <f t="shared" si="31"/>
      </c>
      <c r="C846" s="17">
        <f t="shared" si="31"/>
      </c>
      <c r="D846" s="15">
        <f t="shared" si="31"/>
      </c>
      <c r="E846" s="15">
        <f t="shared" si="31"/>
      </c>
      <c r="F846" s="15">
        <f t="shared" si="31"/>
      </c>
      <c r="G846" s="18">
        <f t="shared" si="30"/>
      </c>
      <c r="W846" s="27"/>
      <c r="X846" s="22"/>
    </row>
    <row r="847" spans="1:24" ht="12.75">
      <c r="A847" s="15">
        <f t="shared" si="31"/>
      </c>
      <c r="B847" s="16">
        <f t="shared" si="31"/>
      </c>
      <c r="C847" s="17">
        <f t="shared" si="31"/>
      </c>
      <c r="D847" s="15">
        <f t="shared" si="31"/>
      </c>
      <c r="E847" s="15">
        <f t="shared" si="31"/>
      </c>
      <c r="F847" s="15">
        <f t="shared" si="31"/>
      </c>
      <c r="G847" s="18">
        <f t="shared" si="30"/>
      </c>
      <c r="W847" s="27"/>
      <c r="X847" s="22"/>
    </row>
    <row r="848" spans="1:24" ht="12.75">
      <c r="A848" s="15">
        <f t="shared" si="31"/>
      </c>
      <c r="B848" s="16">
        <f t="shared" si="31"/>
      </c>
      <c r="C848" s="17">
        <f t="shared" si="31"/>
      </c>
      <c r="D848" s="15">
        <f t="shared" si="31"/>
      </c>
      <c r="E848" s="15">
        <f t="shared" si="31"/>
      </c>
      <c r="F848" s="15">
        <f t="shared" si="31"/>
      </c>
      <c r="G848" s="18">
        <f t="shared" si="30"/>
      </c>
      <c r="W848" s="27"/>
      <c r="X848" s="22"/>
    </row>
    <row r="849" spans="1:24" ht="12.75">
      <c r="A849" s="15">
        <f t="shared" si="31"/>
      </c>
      <c r="B849" s="16">
        <f t="shared" si="31"/>
      </c>
      <c r="C849" s="17">
        <f t="shared" si="31"/>
      </c>
      <c r="D849" s="15">
        <f t="shared" si="31"/>
      </c>
      <c r="E849" s="15">
        <f t="shared" si="31"/>
      </c>
      <c r="F849" s="15">
        <f t="shared" si="31"/>
      </c>
      <c r="G849" s="18">
        <f t="shared" si="30"/>
      </c>
      <c r="W849" s="27"/>
      <c r="X849" s="22"/>
    </row>
    <row r="850" spans="1:24" ht="12.75">
      <c r="A850" s="15">
        <f t="shared" si="31"/>
      </c>
      <c r="B850" s="16">
        <f t="shared" si="31"/>
      </c>
      <c r="C850" s="17">
        <f t="shared" si="31"/>
      </c>
      <c r="D850" s="15">
        <f t="shared" si="31"/>
      </c>
      <c r="E850" s="15">
        <f t="shared" si="31"/>
      </c>
      <c r="F850" s="15">
        <f t="shared" si="31"/>
      </c>
      <c r="G850" s="18">
        <f t="shared" si="30"/>
      </c>
      <c r="W850" s="27"/>
      <c r="X850" s="22"/>
    </row>
    <row r="851" spans="1:24" ht="12.75">
      <c r="A851" s="15">
        <f t="shared" si="31"/>
      </c>
      <c r="B851" s="16">
        <f t="shared" si="31"/>
      </c>
      <c r="C851" s="17">
        <f t="shared" si="31"/>
      </c>
      <c r="D851" s="15">
        <f t="shared" si="31"/>
      </c>
      <c r="E851" s="15">
        <f t="shared" si="31"/>
      </c>
      <c r="F851" s="15">
        <f t="shared" si="31"/>
      </c>
      <c r="G851" s="18">
        <f t="shared" si="30"/>
      </c>
      <c r="W851" s="27"/>
      <c r="X851" s="22"/>
    </row>
    <row r="852" spans="1:24" ht="12.75">
      <c r="A852" s="15">
        <f t="shared" si="31"/>
      </c>
      <c r="B852" s="16">
        <f t="shared" si="31"/>
      </c>
      <c r="C852" s="17">
        <f t="shared" si="31"/>
      </c>
      <c r="D852" s="15">
        <f t="shared" si="31"/>
      </c>
      <c r="E852" s="15">
        <f t="shared" si="31"/>
      </c>
      <c r="F852" s="15">
        <f t="shared" si="31"/>
      </c>
      <c r="G852" s="18">
        <f t="shared" si="30"/>
      </c>
      <c r="W852" s="27"/>
      <c r="X852" s="22"/>
    </row>
    <row r="853" spans="1:24" ht="12.75">
      <c r="A853" s="15">
        <f t="shared" si="31"/>
      </c>
      <c r="B853" s="16">
        <f t="shared" si="31"/>
      </c>
      <c r="C853" s="17">
        <f t="shared" si="31"/>
      </c>
      <c r="D853" s="15">
        <f t="shared" si="31"/>
      </c>
      <c r="E853" s="15">
        <f t="shared" si="31"/>
      </c>
      <c r="F853" s="15">
        <f t="shared" si="31"/>
      </c>
      <c r="G853" s="18">
        <f t="shared" si="30"/>
      </c>
      <c r="W853" s="27"/>
      <c r="X853" s="22"/>
    </row>
    <row r="854" spans="1:24" ht="12.75">
      <c r="A854" s="15">
        <f t="shared" si="31"/>
      </c>
      <c r="B854" s="16">
        <f t="shared" si="31"/>
      </c>
      <c r="C854" s="17">
        <f t="shared" si="31"/>
      </c>
      <c r="D854" s="15">
        <f t="shared" si="31"/>
      </c>
      <c r="E854" s="15">
        <f t="shared" si="31"/>
      </c>
      <c r="F854" s="15">
        <f t="shared" si="31"/>
      </c>
      <c r="G854" s="18">
        <f t="shared" si="30"/>
      </c>
      <c r="W854" s="27"/>
      <c r="X854" s="22"/>
    </row>
    <row r="855" spans="1:24" ht="12.75">
      <c r="A855" s="15">
        <f t="shared" si="31"/>
      </c>
      <c r="B855" s="16">
        <f t="shared" si="31"/>
      </c>
      <c r="C855" s="17">
        <f t="shared" si="31"/>
      </c>
      <c r="D855" s="15">
        <f t="shared" si="31"/>
      </c>
      <c r="E855" s="15">
        <f t="shared" si="31"/>
      </c>
      <c r="F855" s="15">
        <f t="shared" si="31"/>
      </c>
      <c r="G855" s="18">
        <f t="shared" si="30"/>
      </c>
      <c r="W855" s="27"/>
      <c r="X855" s="22"/>
    </row>
    <row r="856" spans="1:24" ht="12.75">
      <c r="A856" s="15">
        <f t="shared" si="31"/>
      </c>
      <c r="B856" s="16">
        <f t="shared" si="31"/>
      </c>
      <c r="C856" s="17">
        <f t="shared" si="31"/>
      </c>
      <c r="D856" s="15">
        <f t="shared" si="31"/>
      </c>
      <c r="E856" s="15">
        <f t="shared" si="31"/>
      </c>
      <c r="F856" s="15">
        <f t="shared" si="31"/>
      </c>
      <c r="G856" s="18">
        <f t="shared" si="30"/>
      </c>
      <c r="W856" s="27"/>
      <c r="X856" s="22"/>
    </row>
    <row r="857" spans="1:24" ht="12.75">
      <c r="A857" s="15">
        <f t="shared" si="31"/>
      </c>
      <c r="B857" s="16">
        <f t="shared" si="31"/>
      </c>
      <c r="C857" s="17">
        <f t="shared" si="31"/>
      </c>
      <c r="D857" s="15">
        <f t="shared" si="31"/>
      </c>
      <c r="E857" s="15">
        <f t="shared" si="31"/>
      </c>
      <c r="F857" s="15">
        <f t="shared" si="31"/>
      </c>
      <c r="G857" s="18">
        <f t="shared" si="30"/>
      </c>
      <c r="W857" s="27"/>
      <c r="X857" s="22"/>
    </row>
    <row r="858" spans="1:24" ht="12.75">
      <c r="A858" s="15">
        <f t="shared" si="31"/>
      </c>
      <c r="B858" s="16">
        <f t="shared" si="31"/>
      </c>
      <c r="C858" s="17">
        <f t="shared" si="31"/>
      </c>
      <c r="D858" s="15">
        <f t="shared" si="31"/>
      </c>
      <c r="E858" s="15">
        <f t="shared" si="31"/>
      </c>
      <c r="F858" s="15">
        <f t="shared" si="31"/>
      </c>
      <c r="G858" s="18">
        <f t="shared" si="30"/>
      </c>
      <c r="W858" s="27"/>
      <c r="X858" s="22"/>
    </row>
    <row r="859" spans="1:24" ht="12.75">
      <c r="A859" s="15">
        <f t="shared" si="31"/>
      </c>
      <c r="B859" s="16">
        <f t="shared" si="31"/>
      </c>
      <c r="C859" s="17">
        <f t="shared" si="31"/>
      </c>
      <c r="D859" s="15">
        <f t="shared" si="31"/>
      </c>
      <c r="E859" s="15">
        <f t="shared" si="31"/>
      </c>
      <c r="F859" s="15">
        <f t="shared" si="31"/>
      </c>
      <c r="G859" s="18">
        <f t="shared" si="30"/>
      </c>
      <c r="W859" s="27"/>
      <c r="X859" s="22"/>
    </row>
    <row r="860" spans="1:24" ht="12.75">
      <c r="A860" s="15">
        <f t="shared" si="31"/>
      </c>
      <c r="B860" s="16">
        <f t="shared" si="31"/>
      </c>
      <c r="C860" s="17">
        <f t="shared" si="31"/>
      </c>
      <c r="D860" s="15">
        <f t="shared" si="31"/>
      </c>
      <c r="E860" s="15">
        <f t="shared" si="31"/>
      </c>
      <c r="F860" s="15">
        <f t="shared" si="31"/>
      </c>
      <c r="G860" s="18">
        <f t="shared" si="30"/>
      </c>
      <c r="W860" s="27"/>
      <c r="X860" s="22"/>
    </row>
    <row r="861" spans="1:24" ht="12.75">
      <c r="A861" s="15">
        <f t="shared" si="31"/>
      </c>
      <c r="B861" s="16">
        <f t="shared" si="31"/>
      </c>
      <c r="C861" s="17">
        <f t="shared" si="31"/>
      </c>
      <c r="D861" s="15">
        <f t="shared" si="31"/>
      </c>
      <c r="E861" s="15">
        <f t="shared" si="31"/>
      </c>
      <c r="F861" s="15">
        <f t="shared" si="31"/>
      </c>
      <c r="G861" s="18">
        <f t="shared" si="30"/>
      </c>
      <c r="W861" s="27"/>
      <c r="X861" s="22"/>
    </row>
    <row r="862" spans="1:24" ht="12.75">
      <c r="A862" s="15">
        <f t="shared" si="31"/>
      </c>
      <c r="B862" s="16">
        <f t="shared" si="31"/>
      </c>
      <c r="C862" s="17">
        <f t="shared" si="31"/>
      </c>
      <c r="D862" s="15">
        <f t="shared" si="31"/>
      </c>
      <c r="E862" s="15">
        <f t="shared" si="31"/>
      </c>
      <c r="F862" s="15">
        <f t="shared" si="31"/>
      </c>
      <c r="G862" s="18">
        <f t="shared" si="30"/>
      </c>
      <c r="W862" s="27"/>
      <c r="X862" s="22"/>
    </row>
    <row r="863" spans="1:24" ht="12.75">
      <c r="A863" s="15">
        <f t="shared" si="31"/>
      </c>
      <c r="B863" s="16">
        <f t="shared" si="31"/>
      </c>
      <c r="C863" s="17">
        <f t="shared" si="31"/>
      </c>
      <c r="D863" s="15">
        <f t="shared" si="31"/>
      </c>
      <c r="E863" s="15">
        <f t="shared" si="31"/>
      </c>
      <c r="F863" s="15">
        <f t="shared" si="31"/>
      </c>
      <c r="G863" s="18">
        <f t="shared" si="30"/>
      </c>
      <c r="W863" s="27"/>
      <c r="X863" s="22"/>
    </row>
    <row r="864" spans="1:24" ht="12.75">
      <c r="A864" s="15">
        <f t="shared" si="31"/>
      </c>
      <c r="B864" s="16">
        <f t="shared" si="31"/>
      </c>
      <c r="C864" s="17">
        <f t="shared" si="31"/>
      </c>
      <c r="D864" s="15">
        <f t="shared" si="31"/>
      </c>
      <c r="E864" s="15">
        <f t="shared" si="31"/>
      </c>
      <c r="F864" s="15">
        <f t="shared" si="31"/>
      </c>
      <c r="G864" s="18">
        <f t="shared" si="30"/>
      </c>
      <c r="W864" s="27"/>
      <c r="X864" s="22"/>
    </row>
    <row r="865" spans="1:24" ht="12.75">
      <c r="A865" s="15">
        <f t="shared" si="31"/>
      </c>
      <c r="B865" s="16">
        <f t="shared" si="31"/>
      </c>
      <c r="C865" s="17">
        <f t="shared" si="31"/>
      </c>
      <c r="D865" s="15">
        <f t="shared" si="31"/>
      </c>
      <c r="E865" s="15">
        <f t="shared" si="31"/>
      </c>
      <c r="F865" s="15">
        <f t="shared" si="31"/>
      </c>
      <c r="G865" s="18">
        <f t="shared" si="30"/>
      </c>
      <c r="W865" s="27"/>
      <c r="X865" s="22"/>
    </row>
    <row r="866" spans="1:24" ht="12.75">
      <c r="A866" s="15">
        <f t="shared" si="31"/>
      </c>
      <c r="B866" s="16">
        <f t="shared" si="31"/>
      </c>
      <c r="C866" s="17">
        <f t="shared" si="31"/>
      </c>
      <c r="D866" s="15">
        <f t="shared" si="31"/>
      </c>
      <c r="E866" s="15">
        <f t="shared" si="31"/>
      </c>
      <c r="F866" s="15">
        <f t="shared" si="31"/>
      </c>
      <c r="G866" s="18">
        <f t="shared" si="30"/>
      </c>
      <c r="W866" s="27"/>
      <c r="X866" s="22"/>
    </row>
    <row r="867" spans="1:24" ht="12.75">
      <c r="A867" s="15">
        <f t="shared" si="31"/>
      </c>
      <c r="B867" s="16">
        <f t="shared" si="31"/>
      </c>
      <c r="C867" s="17">
        <f t="shared" si="31"/>
      </c>
      <c r="D867" s="15">
        <f t="shared" si="31"/>
      </c>
      <c r="E867" s="15">
        <f t="shared" si="31"/>
      </c>
      <c r="F867" s="15">
        <f t="shared" si="31"/>
      </c>
      <c r="G867" s="18">
        <f t="shared" si="30"/>
      </c>
      <c r="W867" s="27"/>
      <c r="X867" s="22"/>
    </row>
    <row r="868" spans="1:24" ht="12.75">
      <c r="A868" s="15">
        <f t="shared" si="31"/>
      </c>
      <c r="B868" s="16">
        <f t="shared" si="31"/>
      </c>
      <c r="C868" s="17">
        <f t="shared" si="31"/>
      </c>
      <c r="D868" s="15">
        <f t="shared" si="31"/>
      </c>
      <c r="E868" s="15">
        <f t="shared" si="31"/>
      </c>
      <c r="F868" s="15">
        <f t="shared" si="31"/>
      </c>
      <c r="G868" s="18">
        <f t="shared" si="30"/>
      </c>
      <c r="W868" s="27"/>
      <c r="X868" s="22"/>
    </row>
    <row r="869" spans="1:24" ht="12.75">
      <c r="A869" s="15">
        <f t="shared" si="31"/>
      </c>
      <c r="B869" s="16">
        <f t="shared" si="31"/>
      </c>
      <c r="C869" s="17">
        <f t="shared" si="31"/>
      </c>
      <c r="D869" s="15">
        <f t="shared" si="31"/>
      </c>
      <c r="E869" s="15">
        <f t="shared" si="31"/>
      </c>
      <c r="F869" s="15">
        <f t="shared" si="31"/>
      </c>
      <c r="G869" s="18">
        <f t="shared" si="30"/>
      </c>
      <c r="W869" s="27"/>
      <c r="X869" s="22"/>
    </row>
    <row r="870" spans="1:24" ht="12.75">
      <c r="A870" s="15">
        <f t="shared" si="31"/>
      </c>
      <c r="B870" s="16">
        <f t="shared" si="31"/>
      </c>
      <c r="C870" s="17">
        <f t="shared" si="31"/>
      </c>
      <c r="D870" s="15">
        <f t="shared" si="31"/>
      </c>
      <c r="E870" s="15">
        <f t="shared" si="31"/>
      </c>
      <c r="F870" s="15">
        <f t="shared" si="31"/>
      </c>
      <c r="G870" s="18">
        <f t="shared" si="30"/>
      </c>
      <c r="W870" s="27"/>
      <c r="X870" s="22"/>
    </row>
    <row r="871" spans="1:24" ht="12.75">
      <c r="A871" s="15">
        <f t="shared" si="31"/>
      </c>
      <c r="B871" s="16">
        <f t="shared" si="31"/>
      </c>
      <c r="C871" s="17">
        <f t="shared" si="31"/>
      </c>
      <c r="D871" s="15">
        <f t="shared" si="31"/>
      </c>
      <c r="E871" s="15">
        <f t="shared" si="31"/>
      </c>
      <c r="F871" s="15">
        <f t="shared" si="31"/>
      </c>
      <c r="G871" s="18">
        <f t="shared" si="30"/>
      </c>
      <c r="W871" s="27"/>
      <c r="X871" s="22"/>
    </row>
    <row r="872" spans="1:24" ht="12.75">
      <c r="A872" s="15">
        <f t="shared" si="31"/>
      </c>
      <c r="B872" s="16">
        <f t="shared" si="31"/>
      </c>
      <c r="C872" s="17">
        <f t="shared" si="31"/>
      </c>
      <c r="D872" s="15">
        <f t="shared" si="31"/>
      </c>
      <c r="E872" s="15">
        <f t="shared" si="31"/>
      </c>
      <c r="F872" s="15">
        <f t="shared" si="31"/>
      </c>
      <c r="G872" s="18">
        <f t="shared" si="30"/>
      </c>
      <c r="W872" s="27"/>
      <c r="X872" s="22"/>
    </row>
    <row r="873" spans="1:24" ht="12.75">
      <c r="A873" s="15">
        <f t="shared" si="31"/>
      </c>
      <c r="B873" s="16">
        <f t="shared" si="31"/>
      </c>
      <c r="C873" s="17">
        <f t="shared" si="31"/>
      </c>
      <c r="D873" s="15">
        <f t="shared" si="31"/>
      </c>
      <c r="E873" s="15">
        <f t="shared" si="31"/>
      </c>
      <c r="F873" s="15">
        <f t="shared" si="31"/>
      </c>
      <c r="G873" s="18">
        <f t="shared" si="30"/>
      </c>
      <c r="W873" s="27"/>
      <c r="X873" s="22"/>
    </row>
    <row r="874" spans="1:24" ht="12.75">
      <c r="A874" s="15">
        <f t="shared" si="31"/>
      </c>
      <c r="B874" s="16">
        <f t="shared" si="31"/>
      </c>
      <c r="C874" s="17">
        <f t="shared" si="31"/>
      </c>
      <c r="D874" s="15">
        <f t="shared" si="31"/>
      </c>
      <c r="E874" s="15">
        <f t="shared" si="31"/>
      </c>
      <c r="F874" s="15">
        <f t="shared" si="31"/>
      </c>
      <c r="G874" s="18">
        <f t="shared" si="30"/>
      </c>
      <c r="W874" s="27"/>
      <c r="X874" s="22"/>
    </row>
    <row r="875" spans="1:24" ht="12.75">
      <c r="A875" s="15">
        <f t="shared" si="31"/>
      </c>
      <c r="B875" s="16">
        <f t="shared" si="31"/>
      </c>
      <c r="C875" s="17">
        <f t="shared" si="31"/>
      </c>
      <c r="D875" s="15">
        <f t="shared" si="31"/>
      </c>
      <c r="E875" s="15">
        <f t="shared" si="31"/>
      </c>
      <c r="F875" s="15">
        <f t="shared" si="31"/>
      </c>
      <c r="G875" s="18">
        <f t="shared" si="30"/>
      </c>
      <c r="W875" s="27"/>
      <c r="X875" s="22"/>
    </row>
    <row r="876" spans="1:24" ht="12.75">
      <c r="A876" s="15">
        <f t="shared" si="31"/>
      </c>
      <c r="B876" s="16">
        <f t="shared" si="31"/>
      </c>
      <c r="C876" s="17">
        <f t="shared" si="31"/>
      </c>
      <c r="D876" s="15">
        <f t="shared" si="31"/>
      </c>
      <c r="E876" s="15">
        <f t="shared" si="31"/>
      </c>
      <c r="F876" s="15">
        <f t="shared" si="31"/>
      </c>
      <c r="G876" s="18">
        <f t="shared" si="30"/>
      </c>
      <c r="W876" s="27"/>
      <c r="X876" s="22"/>
    </row>
    <row r="877" spans="1:24" ht="12.75">
      <c r="A877" s="15">
        <f t="shared" si="31"/>
      </c>
      <c r="B877" s="16">
        <f t="shared" si="31"/>
      </c>
      <c r="C877" s="17">
        <f t="shared" si="31"/>
      </c>
      <c r="D877" s="15">
        <f t="shared" si="31"/>
      </c>
      <c r="E877" s="15">
        <f t="shared" si="31"/>
      </c>
      <c r="F877" s="15">
        <f t="shared" si="31"/>
      </c>
      <c r="G877" s="18">
        <f t="shared" si="30"/>
      </c>
      <c r="W877" s="27"/>
      <c r="X877" s="22"/>
    </row>
    <row r="878" spans="1:24" ht="12.75">
      <c r="A878" s="15">
        <f t="shared" si="31"/>
      </c>
      <c r="B878" s="16">
        <f t="shared" si="31"/>
      </c>
      <c r="C878" s="17">
        <f t="shared" si="31"/>
      </c>
      <c r="D878" s="15">
        <f t="shared" si="31"/>
      </c>
      <c r="E878" s="15">
        <f t="shared" si="31"/>
      </c>
      <c r="F878" s="15">
        <f t="shared" si="31"/>
      </c>
      <c r="G878" s="18">
        <f t="shared" si="30"/>
      </c>
      <c r="W878" s="27"/>
      <c r="X878" s="22"/>
    </row>
    <row r="879" spans="1:24" ht="12.75">
      <c r="A879" s="15">
        <f t="shared" si="31"/>
      </c>
      <c r="B879" s="16">
        <f t="shared" si="31"/>
      </c>
      <c r="C879" s="17">
        <f t="shared" si="31"/>
      </c>
      <c r="D879" s="15">
        <f aca="true" t="shared" si="32" ref="A879:G918">IF($H879="","",D$9)</f>
      </c>
      <c r="E879" s="15">
        <f t="shared" si="32"/>
      </c>
      <c r="F879" s="15">
        <f t="shared" si="32"/>
      </c>
      <c r="G879" s="18">
        <f t="shared" si="30"/>
      </c>
      <c r="W879" s="27"/>
      <c r="X879" s="22"/>
    </row>
    <row r="880" spans="1:24" ht="12.75">
      <c r="A880" s="15">
        <f t="shared" si="32"/>
      </c>
      <c r="B880" s="16">
        <f t="shared" si="32"/>
      </c>
      <c r="C880" s="17">
        <f t="shared" si="32"/>
      </c>
      <c r="D880" s="15">
        <f t="shared" si="32"/>
      </c>
      <c r="E880" s="15">
        <f t="shared" si="32"/>
      </c>
      <c r="F880" s="15">
        <f t="shared" si="32"/>
      </c>
      <c r="G880" s="18">
        <f t="shared" si="30"/>
      </c>
      <c r="W880" s="27"/>
      <c r="X880" s="22"/>
    </row>
    <row r="881" spans="1:24" ht="12.75">
      <c r="A881" s="15">
        <f t="shared" si="32"/>
      </c>
      <c r="B881" s="16">
        <f t="shared" si="32"/>
      </c>
      <c r="C881" s="17">
        <f t="shared" si="32"/>
      </c>
      <c r="D881" s="15">
        <f t="shared" si="32"/>
      </c>
      <c r="E881" s="15">
        <f t="shared" si="32"/>
      </c>
      <c r="F881" s="15">
        <f t="shared" si="32"/>
      </c>
      <c r="G881" s="18">
        <f t="shared" si="30"/>
      </c>
      <c r="W881" s="27"/>
      <c r="X881" s="22"/>
    </row>
    <row r="882" spans="1:24" ht="12.75">
      <c r="A882" s="15">
        <f t="shared" si="32"/>
      </c>
      <c r="B882" s="16">
        <f t="shared" si="32"/>
      </c>
      <c r="C882" s="17">
        <f t="shared" si="32"/>
      </c>
      <c r="D882" s="15">
        <f t="shared" si="32"/>
      </c>
      <c r="E882" s="15">
        <f t="shared" si="32"/>
      </c>
      <c r="F882" s="15">
        <f t="shared" si="32"/>
      </c>
      <c r="G882" s="18">
        <f t="shared" si="30"/>
      </c>
      <c r="W882" s="27"/>
      <c r="X882" s="22"/>
    </row>
    <row r="883" spans="1:24" ht="12.75">
      <c r="A883" s="15">
        <f t="shared" si="32"/>
      </c>
      <c r="B883" s="16">
        <f t="shared" si="32"/>
      </c>
      <c r="C883" s="17">
        <f t="shared" si="32"/>
      </c>
      <c r="D883" s="15">
        <f t="shared" si="32"/>
      </c>
      <c r="E883" s="15">
        <f t="shared" si="32"/>
      </c>
      <c r="F883" s="15">
        <f t="shared" si="32"/>
      </c>
      <c r="G883" s="18">
        <f t="shared" si="30"/>
      </c>
      <c r="W883" s="27"/>
      <c r="X883" s="22"/>
    </row>
    <row r="884" spans="1:24" ht="12.75">
      <c r="A884" s="15">
        <f t="shared" si="32"/>
      </c>
      <c r="B884" s="16">
        <f t="shared" si="32"/>
      </c>
      <c r="C884" s="17">
        <f t="shared" si="32"/>
      </c>
      <c r="D884" s="15">
        <f t="shared" si="32"/>
      </c>
      <c r="E884" s="15">
        <f t="shared" si="32"/>
      </c>
      <c r="F884" s="15">
        <f t="shared" si="32"/>
      </c>
      <c r="G884" s="18">
        <f t="shared" si="30"/>
      </c>
      <c r="W884" s="27"/>
      <c r="X884" s="22"/>
    </row>
    <row r="885" spans="1:24" ht="12.75">
      <c r="A885" s="15">
        <f t="shared" si="32"/>
      </c>
      <c r="B885" s="16">
        <f t="shared" si="32"/>
      </c>
      <c r="C885" s="17">
        <f t="shared" si="32"/>
      </c>
      <c r="D885" s="15">
        <f t="shared" si="32"/>
      </c>
      <c r="E885" s="15">
        <f t="shared" si="32"/>
      </c>
      <c r="F885" s="15">
        <f t="shared" si="32"/>
      </c>
      <c r="G885" s="18">
        <f t="shared" si="30"/>
      </c>
      <c r="W885" s="27"/>
      <c r="X885" s="22"/>
    </row>
    <row r="886" spans="1:24" ht="12.75">
      <c r="A886" s="15">
        <f t="shared" si="32"/>
      </c>
      <c r="B886" s="16">
        <f t="shared" si="32"/>
      </c>
      <c r="C886" s="17">
        <f t="shared" si="32"/>
      </c>
      <c r="D886" s="15">
        <f t="shared" si="32"/>
      </c>
      <c r="E886" s="15">
        <f t="shared" si="32"/>
      </c>
      <c r="F886" s="15">
        <f t="shared" si="32"/>
      </c>
      <c r="G886" s="18">
        <f t="shared" si="30"/>
      </c>
      <c r="W886" s="27"/>
      <c r="X886" s="22"/>
    </row>
    <row r="887" spans="1:24" ht="12.75">
      <c r="A887" s="15">
        <f t="shared" si="32"/>
      </c>
      <c r="B887" s="16">
        <f t="shared" si="32"/>
      </c>
      <c r="C887" s="17">
        <f t="shared" si="32"/>
      </c>
      <c r="D887" s="15">
        <f t="shared" si="32"/>
      </c>
      <c r="E887" s="15">
        <f t="shared" si="32"/>
      </c>
      <c r="F887" s="15">
        <f t="shared" si="32"/>
      </c>
      <c r="G887" s="18">
        <f t="shared" si="30"/>
      </c>
      <c r="W887" s="27"/>
      <c r="X887" s="22"/>
    </row>
    <row r="888" spans="1:24" ht="12.75">
      <c r="A888" s="15">
        <f t="shared" si="32"/>
      </c>
      <c r="B888" s="16">
        <f t="shared" si="32"/>
      </c>
      <c r="C888" s="17">
        <f t="shared" si="32"/>
      </c>
      <c r="D888" s="15">
        <f t="shared" si="32"/>
      </c>
      <c r="E888" s="15">
        <f t="shared" si="32"/>
      </c>
      <c r="F888" s="15">
        <f t="shared" si="32"/>
      </c>
      <c r="G888" s="18">
        <f t="shared" si="30"/>
      </c>
      <c r="W888" s="27"/>
      <c r="X888" s="22"/>
    </row>
    <row r="889" spans="1:24" ht="12.75">
      <c r="A889" s="15">
        <f t="shared" si="32"/>
      </c>
      <c r="B889" s="16">
        <f t="shared" si="32"/>
      </c>
      <c r="C889" s="17">
        <f t="shared" si="32"/>
      </c>
      <c r="D889" s="15">
        <f t="shared" si="32"/>
      </c>
      <c r="E889" s="15">
        <f t="shared" si="32"/>
      </c>
      <c r="F889" s="15">
        <f t="shared" si="32"/>
      </c>
      <c r="G889" s="18">
        <f t="shared" si="30"/>
      </c>
      <c r="W889" s="27"/>
      <c r="X889" s="22"/>
    </row>
    <row r="890" spans="1:24" ht="12.75">
      <c r="A890" s="15">
        <f t="shared" si="32"/>
      </c>
      <c r="B890" s="16">
        <f t="shared" si="32"/>
      </c>
      <c r="C890" s="17">
        <f t="shared" si="32"/>
      </c>
      <c r="D890" s="15">
        <f t="shared" si="32"/>
      </c>
      <c r="E890" s="15">
        <f t="shared" si="32"/>
      </c>
      <c r="F890" s="15">
        <f t="shared" si="32"/>
      </c>
      <c r="G890" s="18">
        <f t="shared" si="30"/>
      </c>
      <c r="W890" s="27"/>
      <c r="X890" s="22"/>
    </row>
    <row r="891" spans="1:24" ht="12.75">
      <c r="A891" s="15">
        <f t="shared" si="32"/>
      </c>
      <c r="B891" s="16">
        <f t="shared" si="32"/>
      </c>
      <c r="C891" s="17">
        <f t="shared" si="32"/>
      </c>
      <c r="D891" s="15">
        <f t="shared" si="32"/>
      </c>
      <c r="E891" s="15">
        <f t="shared" si="32"/>
      </c>
      <c r="F891" s="15">
        <f t="shared" si="32"/>
      </c>
      <c r="G891" s="18">
        <f t="shared" si="30"/>
      </c>
      <c r="W891" s="27"/>
      <c r="X891" s="22"/>
    </row>
    <row r="892" spans="1:24" ht="12.75">
      <c r="A892" s="15">
        <f t="shared" si="32"/>
      </c>
      <c r="B892" s="16">
        <f t="shared" si="32"/>
      </c>
      <c r="C892" s="17">
        <f t="shared" si="32"/>
      </c>
      <c r="D892" s="15">
        <f t="shared" si="32"/>
      </c>
      <c r="E892" s="15">
        <f t="shared" si="32"/>
      </c>
      <c r="F892" s="15">
        <f t="shared" si="32"/>
      </c>
      <c r="G892" s="18">
        <f t="shared" si="30"/>
      </c>
      <c r="W892" s="27"/>
      <c r="X892" s="22"/>
    </row>
    <row r="893" spans="1:24" ht="12.75">
      <c r="A893" s="15">
        <f t="shared" si="32"/>
      </c>
      <c r="B893" s="16">
        <f t="shared" si="32"/>
      </c>
      <c r="C893" s="17">
        <f t="shared" si="32"/>
      </c>
      <c r="D893" s="15">
        <f t="shared" si="32"/>
      </c>
      <c r="E893" s="15">
        <f t="shared" si="32"/>
      </c>
      <c r="F893" s="15">
        <f t="shared" si="32"/>
      </c>
      <c r="G893" s="18">
        <f t="shared" si="30"/>
      </c>
      <c r="W893" s="27"/>
      <c r="X893" s="22"/>
    </row>
    <row r="894" spans="1:24" ht="12.75">
      <c r="A894" s="15">
        <f t="shared" si="32"/>
      </c>
      <c r="B894" s="16">
        <f t="shared" si="32"/>
      </c>
      <c r="C894" s="17">
        <f t="shared" si="32"/>
      </c>
      <c r="D894" s="15">
        <f t="shared" si="32"/>
      </c>
      <c r="E894" s="15">
        <f t="shared" si="32"/>
      </c>
      <c r="F894" s="15">
        <f t="shared" si="32"/>
      </c>
      <c r="G894" s="18">
        <f t="shared" si="30"/>
      </c>
      <c r="W894" s="27"/>
      <c r="X894" s="22"/>
    </row>
    <row r="895" spans="1:24" ht="12.75">
      <c r="A895" s="15">
        <f t="shared" si="32"/>
      </c>
      <c r="B895" s="16">
        <f t="shared" si="32"/>
      </c>
      <c r="C895" s="17">
        <f t="shared" si="32"/>
      </c>
      <c r="D895" s="15">
        <f t="shared" si="32"/>
      </c>
      <c r="E895" s="15">
        <f t="shared" si="32"/>
      </c>
      <c r="F895" s="15">
        <f t="shared" si="32"/>
      </c>
      <c r="G895" s="18">
        <f t="shared" si="30"/>
      </c>
      <c r="W895" s="27"/>
      <c r="X895" s="22"/>
    </row>
    <row r="896" spans="1:24" ht="12.75">
      <c r="A896" s="15">
        <f t="shared" si="32"/>
      </c>
      <c r="B896" s="16">
        <f t="shared" si="32"/>
      </c>
      <c r="C896" s="17">
        <f t="shared" si="32"/>
      </c>
      <c r="D896" s="15">
        <f t="shared" si="32"/>
      </c>
      <c r="E896" s="15">
        <f t="shared" si="32"/>
      </c>
      <c r="F896" s="15">
        <f t="shared" si="32"/>
      </c>
      <c r="G896" s="18">
        <f t="shared" si="30"/>
      </c>
      <c r="W896" s="27"/>
      <c r="X896" s="22"/>
    </row>
    <row r="897" spans="1:24" ht="12.75">
      <c r="A897" s="15">
        <f t="shared" si="32"/>
      </c>
      <c r="B897" s="16">
        <f t="shared" si="32"/>
      </c>
      <c r="C897" s="17">
        <f t="shared" si="32"/>
      </c>
      <c r="D897" s="15">
        <f t="shared" si="32"/>
      </c>
      <c r="E897" s="15">
        <f t="shared" si="32"/>
      </c>
      <c r="F897" s="15">
        <f t="shared" si="32"/>
      </c>
      <c r="G897" s="18">
        <f t="shared" si="30"/>
      </c>
      <c r="W897" s="27"/>
      <c r="X897" s="22"/>
    </row>
    <row r="898" spans="1:24" ht="12.75">
      <c r="A898" s="15">
        <f t="shared" si="32"/>
      </c>
      <c r="B898" s="16">
        <f t="shared" si="32"/>
      </c>
      <c r="C898" s="17">
        <f t="shared" si="32"/>
      </c>
      <c r="D898" s="15">
        <f t="shared" si="32"/>
      </c>
      <c r="E898" s="15">
        <f t="shared" si="32"/>
      </c>
      <c r="F898" s="15">
        <f t="shared" si="32"/>
      </c>
      <c r="G898" s="18">
        <f t="shared" si="30"/>
      </c>
      <c r="W898" s="27"/>
      <c r="X898" s="22"/>
    </row>
    <row r="899" spans="1:24" ht="12.75">
      <c r="A899" s="15">
        <f t="shared" si="32"/>
      </c>
      <c r="B899" s="16">
        <f t="shared" si="32"/>
      </c>
      <c r="C899" s="17">
        <f t="shared" si="32"/>
      </c>
      <c r="D899" s="15">
        <f t="shared" si="32"/>
      </c>
      <c r="E899" s="15">
        <f t="shared" si="32"/>
      </c>
      <c r="F899" s="15">
        <f t="shared" si="32"/>
      </c>
      <c r="G899" s="18">
        <f t="shared" si="30"/>
      </c>
      <c r="W899" s="27"/>
      <c r="X899" s="22"/>
    </row>
    <row r="900" spans="1:24" ht="12.75">
      <c r="A900" s="15">
        <f t="shared" si="32"/>
      </c>
      <c r="B900" s="16">
        <f t="shared" si="32"/>
      </c>
      <c r="C900" s="17">
        <f t="shared" si="32"/>
      </c>
      <c r="D900" s="15">
        <f t="shared" si="32"/>
      </c>
      <c r="E900" s="15">
        <f t="shared" si="32"/>
      </c>
      <c r="F900" s="15">
        <f t="shared" si="32"/>
      </c>
      <c r="G900" s="18">
        <f t="shared" si="32"/>
      </c>
      <c r="W900" s="27"/>
      <c r="X900" s="22"/>
    </row>
    <row r="901" spans="1:24" ht="12.75">
      <c r="A901" s="15">
        <f t="shared" si="32"/>
      </c>
      <c r="B901" s="16">
        <f t="shared" si="32"/>
      </c>
      <c r="C901" s="17">
        <f t="shared" si="32"/>
      </c>
      <c r="D901" s="15">
        <f t="shared" si="32"/>
      </c>
      <c r="E901" s="15">
        <f t="shared" si="32"/>
      </c>
      <c r="F901" s="15">
        <f t="shared" si="32"/>
      </c>
      <c r="G901" s="18">
        <f t="shared" si="32"/>
      </c>
      <c r="W901" s="27"/>
      <c r="X901" s="22"/>
    </row>
    <row r="902" spans="1:24" ht="12.75">
      <c r="A902" s="15">
        <f t="shared" si="32"/>
      </c>
      <c r="B902" s="16">
        <f t="shared" si="32"/>
      </c>
      <c r="C902" s="17">
        <f t="shared" si="32"/>
      </c>
      <c r="D902" s="15">
        <f t="shared" si="32"/>
      </c>
      <c r="E902" s="15">
        <f t="shared" si="32"/>
      </c>
      <c r="F902" s="15">
        <f t="shared" si="32"/>
      </c>
      <c r="G902" s="18">
        <f t="shared" si="32"/>
      </c>
      <c r="W902" s="27"/>
      <c r="X902" s="22"/>
    </row>
    <row r="903" spans="1:24" ht="12.75">
      <c r="A903" s="15">
        <f t="shared" si="32"/>
      </c>
      <c r="B903" s="16">
        <f t="shared" si="32"/>
      </c>
      <c r="C903" s="17">
        <f t="shared" si="32"/>
      </c>
      <c r="D903" s="15">
        <f t="shared" si="32"/>
      </c>
      <c r="E903" s="15">
        <f t="shared" si="32"/>
      </c>
      <c r="F903" s="15">
        <f t="shared" si="32"/>
      </c>
      <c r="G903" s="18">
        <f t="shared" si="32"/>
      </c>
      <c r="W903" s="27"/>
      <c r="X903" s="22"/>
    </row>
    <row r="904" spans="1:24" ht="12.75">
      <c r="A904" s="15">
        <f t="shared" si="32"/>
      </c>
      <c r="B904" s="16">
        <f t="shared" si="32"/>
      </c>
      <c r="C904" s="17">
        <f t="shared" si="32"/>
      </c>
      <c r="D904" s="15">
        <f t="shared" si="32"/>
      </c>
      <c r="E904" s="15">
        <f t="shared" si="32"/>
      </c>
      <c r="F904" s="15">
        <f t="shared" si="32"/>
      </c>
      <c r="G904" s="18">
        <f t="shared" si="32"/>
      </c>
      <c r="W904" s="27"/>
      <c r="X904" s="22"/>
    </row>
    <row r="905" spans="1:24" ht="12.75">
      <c r="A905" s="15">
        <f t="shared" si="32"/>
      </c>
      <c r="B905" s="16">
        <f t="shared" si="32"/>
      </c>
      <c r="C905" s="17">
        <f t="shared" si="32"/>
      </c>
      <c r="D905" s="15">
        <f t="shared" si="32"/>
      </c>
      <c r="E905" s="15">
        <f t="shared" si="32"/>
      </c>
      <c r="F905" s="15">
        <f t="shared" si="32"/>
      </c>
      <c r="G905" s="18">
        <f t="shared" si="32"/>
      </c>
      <c r="W905" s="27"/>
      <c r="X905" s="22"/>
    </row>
    <row r="906" spans="1:24" ht="12.75">
      <c r="A906" s="15">
        <f t="shared" si="32"/>
      </c>
      <c r="B906" s="16">
        <f t="shared" si="32"/>
      </c>
      <c r="C906" s="17">
        <f t="shared" si="32"/>
      </c>
      <c r="D906" s="15">
        <f t="shared" si="32"/>
      </c>
      <c r="E906" s="15">
        <f t="shared" si="32"/>
      </c>
      <c r="F906" s="15">
        <f t="shared" si="32"/>
      </c>
      <c r="G906" s="18">
        <f t="shared" si="32"/>
      </c>
      <c r="W906" s="27"/>
      <c r="X906" s="22"/>
    </row>
    <row r="907" spans="1:24" ht="12.75">
      <c r="A907" s="15">
        <f t="shared" si="32"/>
      </c>
      <c r="B907" s="16">
        <f t="shared" si="32"/>
      </c>
      <c r="C907" s="17">
        <f t="shared" si="32"/>
      </c>
      <c r="D907" s="15">
        <f t="shared" si="32"/>
      </c>
      <c r="E907" s="15">
        <f t="shared" si="32"/>
      </c>
      <c r="F907" s="15">
        <f t="shared" si="32"/>
      </c>
      <c r="G907" s="18">
        <f t="shared" si="32"/>
      </c>
      <c r="W907" s="27"/>
      <c r="X907" s="22"/>
    </row>
    <row r="908" spans="1:24" ht="12.75">
      <c r="A908" s="15">
        <f t="shared" si="32"/>
      </c>
      <c r="B908" s="16">
        <f t="shared" si="32"/>
      </c>
      <c r="C908" s="17">
        <f t="shared" si="32"/>
      </c>
      <c r="D908" s="15">
        <f t="shared" si="32"/>
      </c>
      <c r="E908" s="15">
        <f t="shared" si="32"/>
      </c>
      <c r="F908" s="15">
        <f t="shared" si="32"/>
      </c>
      <c r="G908" s="18">
        <f t="shared" si="32"/>
      </c>
      <c r="W908" s="27"/>
      <c r="X908" s="22"/>
    </row>
    <row r="909" spans="1:24" ht="12.75">
      <c r="A909" s="15">
        <f t="shared" si="32"/>
      </c>
      <c r="B909" s="16">
        <f t="shared" si="32"/>
      </c>
      <c r="C909" s="17">
        <f t="shared" si="32"/>
      </c>
      <c r="D909" s="15">
        <f t="shared" si="32"/>
      </c>
      <c r="E909" s="15">
        <f t="shared" si="32"/>
      </c>
      <c r="F909" s="15">
        <f t="shared" si="32"/>
      </c>
      <c r="G909" s="18">
        <f t="shared" si="32"/>
      </c>
      <c r="W909" s="27"/>
      <c r="X909" s="22"/>
    </row>
    <row r="910" spans="1:24" ht="12.75">
      <c r="A910" s="15">
        <f t="shared" si="32"/>
      </c>
      <c r="B910" s="16">
        <f t="shared" si="32"/>
      </c>
      <c r="C910" s="17">
        <f t="shared" si="32"/>
      </c>
      <c r="D910" s="15">
        <f t="shared" si="32"/>
      </c>
      <c r="E910" s="15">
        <f t="shared" si="32"/>
      </c>
      <c r="F910" s="15">
        <f t="shared" si="32"/>
      </c>
      <c r="G910" s="18">
        <f t="shared" si="32"/>
      </c>
      <c r="W910" s="27"/>
      <c r="X910" s="22"/>
    </row>
    <row r="911" spans="1:24" ht="12.75">
      <c r="A911" s="15">
        <f t="shared" si="32"/>
      </c>
      <c r="B911" s="16">
        <f t="shared" si="32"/>
      </c>
      <c r="C911" s="17">
        <f t="shared" si="32"/>
      </c>
      <c r="D911" s="15">
        <f t="shared" si="32"/>
      </c>
      <c r="E911" s="15">
        <f t="shared" si="32"/>
      </c>
      <c r="F911" s="15">
        <f t="shared" si="32"/>
      </c>
      <c r="G911" s="18">
        <f t="shared" si="32"/>
      </c>
      <c r="W911" s="27"/>
      <c r="X911" s="22"/>
    </row>
    <row r="912" spans="1:24" ht="12.75">
      <c r="A912" s="15">
        <f t="shared" si="32"/>
      </c>
      <c r="B912" s="16">
        <f t="shared" si="32"/>
      </c>
      <c r="C912" s="17">
        <f t="shared" si="32"/>
      </c>
      <c r="D912" s="15">
        <f t="shared" si="32"/>
      </c>
      <c r="E912" s="15">
        <f t="shared" si="32"/>
      </c>
      <c r="F912" s="15">
        <f t="shared" si="32"/>
      </c>
      <c r="G912" s="18">
        <f t="shared" si="32"/>
      </c>
      <c r="W912" s="27"/>
      <c r="X912" s="22"/>
    </row>
    <row r="913" spans="1:24" ht="12.75">
      <c r="A913" s="15">
        <f t="shared" si="32"/>
      </c>
      <c r="B913" s="16">
        <f t="shared" si="32"/>
      </c>
      <c r="C913" s="17">
        <f t="shared" si="32"/>
      </c>
      <c r="D913" s="15">
        <f t="shared" si="32"/>
      </c>
      <c r="E913" s="15">
        <f t="shared" si="32"/>
      </c>
      <c r="F913" s="15">
        <f t="shared" si="32"/>
      </c>
      <c r="G913" s="18">
        <f t="shared" si="32"/>
      </c>
      <c r="W913" s="27"/>
      <c r="X913" s="22"/>
    </row>
    <row r="914" spans="1:24" ht="12.75">
      <c r="A914" s="15">
        <f t="shared" si="32"/>
      </c>
      <c r="B914" s="16">
        <f t="shared" si="32"/>
      </c>
      <c r="C914" s="17">
        <f t="shared" si="32"/>
      </c>
      <c r="D914" s="15">
        <f t="shared" si="32"/>
      </c>
      <c r="E914" s="15">
        <f t="shared" si="32"/>
      </c>
      <c r="F914" s="15">
        <f t="shared" si="32"/>
      </c>
      <c r="G914" s="18">
        <f t="shared" si="32"/>
      </c>
      <c r="W914" s="27"/>
      <c r="X914" s="22"/>
    </row>
    <row r="915" spans="1:24" ht="12.75">
      <c r="A915" s="15">
        <f t="shared" si="32"/>
      </c>
      <c r="B915" s="16">
        <f t="shared" si="32"/>
      </c>
      <c r="C915" s="17">
        <f t="shared" si="32"/>
      </c>
      <c r="D915" s="15">
        <f t="shared" si="32"/>
      </c>
      <c r="E915" s="15">
        <f t="shared" si="32"/>
      </c>
      <c r="F915" s="15">
        <f t="shared" si="32"/>
      </c>
      <c r="G915" s="18">
        <f t="shared" si="32"/>
      </c>
      <c r="W915" s="27"/>
      <c r="X915" s="22"/>
    </row>
    <row r="916" spans="1:24" ht="12.75">
      <c r="A916" s="15">
        <f t="shared" si="32"/>
      </c>
      <c r="B916" s="16">
        <f t="shared" si="32"/>
      </c>
      <c r="C916" s="17">
        <f t="shared" si="32"/>
      </c>
      <c r="D916" s="15">
        <f t="shared" si="32"/>
      </c>
      <c r="E916" s="15">
        <f t="shared" si="32"/>
      </c>
      <c r="F916" s="15">
        <f t="shared" si="32"/>
      </c>
      <c r="G916" s="18">
        <f t="shared" si="32"/>
      </c>
      <c r="W916" s="27"/>
      <c r="X916" s="22"/>
    </row>
    <row r="917" spans="1:24" ht="12.75">
      <c r="A917" s="15">
        <f t="shared" si="32"/>
      </c>
      <c r="B917" s="16">
        <f t="shared" si="32"/>
      </c>
      <c r="C917" s="17">
        <f t="shared" si="32"/>
      </c>
      <c r="D917" s="15">
        <f t="shared" si="32"/>
      </c>
      <c r="E917" s="15">
        <f t="shared" si="32"/>
      </c>
      <c r="F917" s="15">
        <f t="shared" si="32"/>
      </c>
      <c r="G917" s="18">
        <f t="shared" si="32"/>
      </c>
      <c r="W917" s="27"/>
      <c r="X917" s="22"/>
    </row>
    <row r="918" spans="1:24" ht="12.75">
      <c r="A918" s="15">
        <f t="shared" si="32"/>
      </c>
      <c r="B918" s="16">
        <f t="shared" si="32"/>
      </c>
      <c r="C918" s="17">
        <f t="shared" si="32"/>
      </c>
      <c r="D918" s="15">
        <f t="shared" si="32"/>
      </c>
      <c r="E918" s="15">
        <f t="shared" si="32"/>
      </c>
      <c r="F918" s="15">
        <f t="shared" si="32"/>
      </c>
      <c r="G918" s="18">
        <f aca="true" t="shared" si="33" ref="G918:G981">IF($H918="","",G$9)</f>
      </c>
      <c r="W918" s="27"/>
      <c r="X918" s="22"/>
    </row>
    <row r="919" spans="1:24" ht="12.75">
      <c r="A919" s="15">
        <f aca="true" t="shared" si="34" ref="A919:F961">IF($H919="","",A$9)</f>
      </c>
      <c r="B919" s="16">
        <f t="shared" si="34"/>
      </c>
      <c r="C919" s="17">
        <f t="shared" si="34"/>
      </c>
      <c r="D919" s="15">
        <f t="shared" si="34"/>
      </c>
      <c r="E919" s="15">
        <f t="shared" si="34"/>
      </c>
      <c r="F919" s="15">
        <f t="shared" si="34"/>
      </c>
      <c r="G919" s="18">
        <f t="shared" si="33"/>
      </c>
      <c r="W919" s="27"/>
      <c r="X919" s="22"/>
    </row>
    <row r="920" spans="1:24" ht="12.75">
      <c r="A920" s="15">
        <f t="shared" si="34"/>
      </c>
      <c r="B920" s="16">
        <f t="shared" si="34"/>
      </c>
      <c r="C920" s="17">
        <f t="shared" si="34"/>
      </c>
      <c r="D920" s="15">
        <f t="shared" si="34"/>
      </c>
      <c r="E920" s="15">
        <f t="shared" si="34"/>
      </c>
      <c r="F920" s="15">
        <f t="shared" si="34"/>
      </c>
      <c r="G920" s="18">
        <f t="shared" si="33"/>
      </c>
      <c r="W920" s="27"/>
      <c r="X920" s="22"/>
    </row>
    <row r="921" spans="1:24" ht="12.75">
      <c r="A921" s="15">
        <f t="shared" si="34"/>
      </c>
      <c r="B921" s="16">
        <f t="shared" si="34"/>
      </c>
      <c r="C921" s="17">
        <f t="shared" si="34"/>
      </c>
      <c r="D921" s="15">
        <f t="shared" si="34"/>
      </c>
      <c r="E921" s="15">
        <f t="shared" si="34"/>
      </c>
      <c r="F921" s="15">
        <f t="shared" si="34"/>
      </c>
      <c r="G921" s="18">
        <f t="shared" si="33"/>
      </c>
      <c r="W921" s="27"/>
      <c r="X921" s="22"/>
    </row>
    <row r="922" spans="1:24" ht="12.75">
      <c r="A922" s="15">
        <f t="shared" si="34"/>
      </c>
      <c r="B922" s="16">
        <f t="shared" si="34"/>
      </c>
      <c r="C922" s="17">
        <f t="shared" si="34"/>
      </c>
      <c r="D922" s="15">
        <f t="shared" si="34"/>
      </c>
      <c r="E922" s="15">
        <f t="shared" si="34"/>
      </c>
      <c r="F922" s="15">
        <f t="shared" si="34"/>
      </c>
      <c r="G922" s="18">
        <f t="shared" si="33"/>
      </c>
      <c r="W922" s="27"/>
      <c r="X922" s="22"/>
    </row>
    <row r="923" spans="1:24" ht="12.75">
      <c r="A923" s="15">
        <f t="shared" si="34"/>
      </c>
      <c r="B923" s="16">
        <f t="shared" si="34"/>
      </c>
      <c r="C923" s="17">
        <f t="shared" si="34"/>
      </c>
      <c r="D923" s="15">
        <f t="shared" si="34"/>
      </c>
      <c r="E923" s="15">
        <f t="shared" si="34"/>
      </c>
      <c r="F923" s="15">
        <f t="shared" si="34"/>
      </c>
      <c r="G923" s="18">
        <f t="shared" si="33"/>
      </c>
      <c r="W923" s="27"/>
      <c r="X923" s="22"/>
    </row>
    <row r="924" spans="1:24" ht="12.75">
      <c r="A924" s="15">
        <f t="shared" si="34"/>
      </c>
      <c r="B924" s="16">
        <f t="shared" si="34"/>
      </c>
      <c r="C924" s="17">
        <f t="shared" si="34"/>
      </c>
      <c r="D924" s="15">
        <f t="shared" si="34"/>
      </c>
      <c r="E924" s="15">
        <f t="shared" si="34"/>
      </c>
      <c r="F924" s="15">
        <f t="shared" si="34"/>
      </c>
      <c r="G924" s="18">
        <f t="shared" si="33"/>
      </c>
      <c r="W924" s="27"/>
      <c r="X924" s="22"/>
    </row>
    <row r="925" spans="1:24" ht="12.75">
      <c r="A925" s="15">
        <f t="shared" si="34"/>
      </c>
      <c r="B925" s="16">
        <f t="shared" si="34"/>
      </c>
      <c r="C925" s="17">
        <f t="shared" si="34"/>
      </c>
      <c r="D925" s="15">
        <f t="shared" si="34"/>
      </c>
      <c r="E925" s="15">
        <f t="shared" si="34"/>
      </c>
      <c r="F925" s="15">
        <f t="shared" si="34"/>
      </c>
      <c r="G925" s="18">
        <f t="shared" si="33"/>
      </c>
      <c r="W925" s="27"/>
      <c r="X925" s="22"/>
    </row>
    <row r="926" spans="1:24" ht="12.75">
      <c r="A926" s="15">
        <f t="shared" si="34"/>
      </c>
      <c r="B926" s="16">
        <f t="shared" si="34"/>
      </c>
      <c r="C926" s="17">
        <f t="shared" si="34"/>
      </c>
      <c r="D926" s="15">
        <f t="shared" si="34"/>
      </c>
      <c r="E926" s="15">
        <f t="shared" si="34"/>
      </c>
      <c r="F926" s="15">
        <f t="shared" si="34"/>
      </c>
      <c r="G926" s="18">
        <f t="shared" si="33"/>
      </c>
      <c r="W926" s="27"/>
      <c r="X926" s="22"/>
    </row>
    <row r="927" spans="1:24" ht="12.75">
      <c r="A927" s="15">
        <f t="shared" si="34"/>
      </c>
      <c r="B927" s="16">
        <f t="shared" si="34"/>
      </c>
      <c r="C927" s="17">
        <f t="shared" si="34"/>
      </c>
      <c r="D927" s="15">
        <f t="shared" si="34"/>
      </c>
      <c r="E927" s="15">
        <f t="shared" si="34"/>
      </c>
      <c r="F927" s="15">
        <f t="shared" si="34"/>
      </c>
      <c r="G927" s="18">
        <f t="shared" si="33"/>
      </c>
      <c r="W927" s="27"/>
      <c r="X927" s="22"/>
    </row>
    <row r="928" spans="1:24" ht="12.75">
      <c r="A928" s="15">
        <f t="shared" si="34"/>
      </c>
      <c r="B928" s="16">
        <f t="shared" si="34"/>
      </c>
      <c r="C928" s="17">
        <f t="shared" si="34"/>
      </c>
      <c r="D928" s="15">
        <f t="shared" si="34"/>
      </c>
      <c r="E928" s="15">
        <f t="shared" si="34"/>
      </c>
      <c r="F928" s="15">
        <f t="shared" si="34"/>
      </c>
      <c r="G928" s="18">
        <f t="shared" si="33"/>
      </c>
      <c r="W928" s="27"/>
      <c r="X928" s="22"/>
    </row>
    <row r="929" spans="1:24" ht="12.75">
      <c r="A929" s="15">
        <f t="shared" si="34"/>
      </c>
      <c r="B929" s="16">
        <f t="shared" si="34"/>
      </c>
      <c r="C929" s="17">
        <f t="shared" si="34"/>
      </c>
      <c r="D929" s="15">
        <f t="shared" si="34"/>
      </c>
      <c r="E929" s="15">
        <f t="shared" si="34"/>
      </c>
      <c r="F929" s="15">
        <f t="shared" si="34"/>
      </c>
      <c r="G929" s="18">
        <f t="shared" si="33"/>
      </c>
      <c r="W929" s="27"/>
      <c r="X929" s="22"/>
    </row>
    <row r="930" spans="1:24" ht="12.75">
      <c r="A930" s="15">
        <f t="shared" si="34"/>
      </c>
      <c r="B930" s="16">
        <f t="shared" si="34"/>
      </c>
      <c r="C930" s="17">
        <f t="shared" si="34"/>
      </c>
      <c r="D930" s="15">
        <f t="shared" si="34"/>
      </c>
      <c r="E930" s="15">
        <f t="shared" si="34"/>
      </c>
      <c r="F930" s="15">
        <f t="shared" si="34"/>
      </c>
      <c r="G930" s="18">
        <f t="shared" si="33"/>
      </c>
      <c r="W930" s="27"/>
      <c r="X930" s="22"/>
    </row>
    <row r="931" spans="1:24" ht="12.75">
      <c r="A931" s="15">
        <f t="shared" si="34"/>
      </c>
      <c r="B931" s="16">
        <f t="shared" si="34"/>
      </c>
      <c r="C931" s="17">
        <f t="shared" si="34"/>
      </c>
      <c r="D931" s="15">
        <f t="shared" si="34"/>
      </c>
      <c r="E931" s="15">
        <f t="shared" si="34"/>
      </c>
      <c r="F931" s="15">
        <f t="shared" si="34"/>
      </c>
      <c r="G931" s="18">
        <f t="shared" si="33"/>
      </c>
      <c r="W931" s="27"/>
      <c r="X931" s="22"/>
    </row>
    <row r="932" spans="1:24" ht="12.75">
      <c r="A932" s="15">
        <f t="shared" si="34"/>
      </c>
      <c r="B932" s="16">
        <f t="shared" si="34"/>
      </c>
      <c r="C932" s="17">
        <f t="shared" si="34"/>
      </c>
      <c r="D932" s="15">
        <f t="shared" si="34"/>
      </c>
      <c r="E932" s="15">
        <f t="shared" si="34"/>
      </c>
      <c r="F932" s="15">
        <f t="shared" si="34"/>
      </c>
      <c r="G932" s="18">
        <f t="shared" si="33"/>
      </c>
      <c r="W932" s="27"/>
      <c r="X932" s="22"/>
    </row>
    <row r="933" spans="1:24" ht="12.75">
      <c r="A933" s="15">
        <f t="shared" si="34"/>
      </c>
      <c r="B933" s="16">
        <f t="shared" si="34"/>
      </c>
      <c r="C933" s="17">
        <f t="shared" si="34"/>
      </c>
      <c r="D933" s="15">
        <f t="shared" si="34"/>
      </c>
      <c r="E933" s="15">
        <f t="shared" si="34"/>
      </c>
      <c r="F933" s="15">
        <f t="shared" si="34"/>
      </c>
      <c r="G933" s="18">
        <f t="shared" si="33"/>
      </c>
      <c r="W933" s="27"/>
      <c r="X933" s="22"/>
    </row>
    <row r="934" spans="1:24" ht="12.75">
      <c r="A934" s="15">
        <f t="shared" si="34"/>
      </c>
      <c r="B934" s="16">
        <f t="shared" si="34"/>
      </c>
      <c r="C934" s="17">
        <f t="shared" si="34"/>
      </c>
      <c r="D934" s="15">
        <f t="shared" si="34"/>
      </c>
      <c r="E934" s="15">
        <f t="shared" si="34"/>
      </c>
      <c r="F934" s="15">
        <f t="shared" si="34"/>
      </c>
      <c r="G934" s="18">
        <f t="shared" si="33"/>
      </c>
      <c r="W934" s="27"/>
      <c r="X934" s="22"/>
    </row>
    <row r="935" spans="1:24" ht="12.75">
      <c r="A935" s="15">
        <f t="shared" si="34"/>
      </c>
      <c r="B935" s="16">
        <f t="shared" si="34"/>
      </c>
      <c r="C935" s="17">
        <f t="shared" si="34"/>
      </c>
      <c r="D935" s="15">
        <f t="shared" si="34"/>
      </c>
      <c r="E935" s="15">
        <f t="shared" si="34"/>
      </c>
      <c r="F935" s="15">
        <f t="shared" si="34"/>
      </c>
      <c r="G935" s="18">
        <f t="shared" si="33"/>
      </c>
      <c r="W935" s="27"/>
      <c r="X935" s="22"/>
    </row>
    <row r="936" spans="1:24" ht="12.75">
      <c r="A936" s="15">
        <f t="shared" si="34"/>
      </c>
      <c r="B936" s="16">
        <f t="shared" si="34"/>
      </c>
      <c r="C936" s="17">
        <f t="shared" si="34"/>
      </c>
      <c r="D936" s="15">
        <f t="shared" si="34"/>
      </c>
      <c r="E936" s="15">
        <f t="shared" si="34"/>
      </c>
      <c r="F936" s="15">
        <f t="shared" si="34"/>
      </c>
      <c r="G936" s="18">
        <f t="shared" si="33"/>
      </c>
      <c r="W936" s="27"/>
      <c r="X936" s="22"/>
    </row>
    <row r="937" spans="1:24" ht="12.75">
      <c r="A937" s="15">
        <f t="shared" si="34"/>
      </c>
      <c r="B937" s="16">
        <f t="shared" si="34"/>
      </c>
      <c r="C937" s="17">
        <f t="shared" si="34"/>
      </c>
      <c r="D937" s="15">
        <f t="shared" si="34"/>
      </c>
      <c r="E937" s="15">
        <f t="shared" si="34"/>
      </c>
      <c r="F937" s="15">
        <f t="shared" si="34"/>
      </c>
      <c r="G937" s="18">
        <f t="shared" si="33"/>
      </c>
      <c r="W937" s="27"/>
      <c r="X937" s="22"/>
    </row>
    <row r="938" spans="1:24" ht="12.75">
      <c r="A938" s="15">
        <f t="shared" si="34"/>
      </c>
      <c r="B938" s="16">
        <f t="shared" si="34"/>
      </c>
      <c r="C938" s="17">
        <f t="shared" si="34"/>
      </c>
      <c r="D938" s="15">
        <f t="shared" si="34"/>
      </c>
      <c r="E938" s="15">
        <f t="shared" si="34"/>
      </c>
      <c r="F938" s="15">
        <f t="shared" si="34"/>
      </c>
      <c r="G938" s="18">
        <f t="shared" si="33"/>
      </c>
      <c r="W938" s="27"/>
      <c r="X938" s="22"/>
    </row>
    <row r="939" spans="1:24" ht="12.75">
      <c r="A939" s="15">
        <f t="shared" si="34"/>
      </c>
      <c r="B939" s="16">
        <f t="shared" si="34"/>
      </c>
      <c r="C939" s="17">
        <f t="shared" si="34"/>
      </c>
      <c r="D939" s="15">
        <f t="shared" si="34"/>
      </c>
      <c r="E939" s="15">
        <f t="shared" si="34"/>
      </c>
      <c r="F939" s="15">
        <f t="shared" si="34"/>
      </c>
      <c r="G939" s="18">
        <f t="shared" si="33"/>
      </c>
      <c r="W939" s="27"/>
      <c r="X939" s="22"/>
    </row>
    <row r="940" spans="1:24" ht="12.75">
      <c r="A940" s="15">
        <f t="shared" si="34"/>
      </c>
      <c r="B940" s="16">
        <f t="shared" si="34"/>
      </c>
      <c r="C940" s="17">
        <f t="shared" si="34"/>
      </c>
      <c r="D940" s="15">
        <f t="shared" si="34"/>
      </c>
      <c r="E940" s="15">
        <f t="shared" si="34"/>
      </c>
      <c r="F940" s="15">
        <f t="shared" si="34"/>
      </c>
      <c r="G940" s="18">
        <f t="shared" si="33"/>
      </c>
      <c r="W940" s="27"/>
      <c r="X940" s="22"/>
    </row>
    <row r="941" spans="1:24" ht="12.75">
      <c r="A941" s="15">
        <f t="shared" si="34"/>
      </c>
      <c r="B941" s="16">
        <f t="shared" si="34"/>
      </c>
      <c r="C941" s="17">
        <f t="shared" si="34"/>
      </c>
      <c r="D941" s="15">
        <f t="shared" si="34"/>
      </c>
      <c r="E941" s="15">
        <f t="shared" si="34"/>
      </c>
      <c r="F941" s="15">
        <f t="shared" si="34"/>
      </c>
      <c r="G941" s="18">
        <f t="shared" si="33"/>
      </c>
      <c r="W941" s="27"/>
      <c r="X941" s="22"/>
    </row>
    <row r="942" spans="1:24" ht="12.75">
      <c r="A942" s="15">
        <f t="shared" si="34"/>
      </c>
      <c r="B942" s="16">
        <f t="shared" si="34"/>
      </c>
      <c r="C942" s="17">
        <f t="shared" si="34"/>
      </c>
      <c r="D942" s="15">
        <f t="shared" si="34"/>
      </c>
      <c r="E942" s="15">
        <f t="shared" si="34"/>
      </c>
      <c r="F942" s="15">
        <f t="shared" si="34"/>
      </c>
      <c r="G942" s="18">
        <f t="shared" si="33"/>
      </c>
      <c r="W942" s="27"/>
      <c r="X942" s="22"/>
    </row>
    <row r="943" spans="1:24" ht="12.75">
      <c r="A943" s="15">
        <f t="shared" si="34"/>
      </c>
      <c r="B943" s="16">
        <f t="shared" si="34"/>
      </c>
      <c r="C943" s="17">
        <f t="shared" si="34"/>
      </c>
      <c r="D943" s="15">
        <f t="shared" si="34"/>
      </c>
      <c r="E943" s="15">
        <f t="shared" si="34"/>
      </c>
      <c r="F943" s="15">
        <f t="shared" si="34"/>
      </c>
      <c r="G943" s="18">
        <f t="shared" si="33"/>
      </c>
      <c r="W943" s="27"/>
      <c r="X943" s="22"/>
    </row>
    <row r="944" spans="1:24" ht="12.75">
      <c r="A944" s="15">
        <f t="shared" si="34"/>
      </c>
      <c r="B944" s="16">
        <f t="shared" si="34"/>
      </c>
      <c r="C944" s="17">
        <f t="shared" si="34"/>
      </c>
      <c r="D944" s="15">
        <f t="shared" si="34"/>
      </c>
      <c r="E944" s="15">
        <f t="shared" si="34"/>
      </c>
      <c r="F944" s="15">
        <f t="shared" si="34"/>
      </c>
      <c r="G944" s="18">
        <f t="shared" si="33"/>
      </c>
      <c r="W944" s="27"/>
      <c r="X944" s="22"/>
    </row>
    <row r="945" spans="1:24" ht="12.75">
      <c r="A945" s="15">
        <f t="shared" si="34"/>
      </c>
      <c r="B945" s="16">
        <f t="shared" si="34"/>
      </c>
      <c r="C945" s="17">
        <f t="shared" si="34"/>
      </c>
      <c r="D945" s="15">
        <f t="shared" si="34"/>
      </c>
      <c r="E945" s="15">
        <f t="shared" si="34"/>
      </c>
      <c r="F945" s="15">
        <f t="shared" si="34"/>
      </c>
      <c r="G945" s="18">
        <f t="shared" si="33"/>
      </c>
      <c r="W945" s="27"/>
      <c r="X945" s="22"/>
    </row>
    <row r="946" spans="1:24" ht="12.75">
      <c r="A946" s="15">
        <f t="shared" si="34"/>
      </c>
      <c r="B946" s="16">
        <f t="shared" si="34"/>
      </c>
      <c r="C946" s="17">
        <f t="shared" si="34"/>
      </c>
      <c r="D946" s="15">
        <f t="shared" si="34"/>
      </c>
      <c r="E946" s="15">
        <f t="shared" si="34"/>
      </c>
      <c r="F946" s="15">
        <f t="shared" si="34"/>
      </c>
      <c r="G946" s="18">
        <f t="shared" si="33"/>
      </c>
      <c r="W946" s="27"/>
      <c r="X946" s="22"/>
    </row>
    <row r="947" spans="1:24" ht="12.75">
      <c r="A947" s="15">
        <f t="shared" si="34"/>
      </c>
      <c r="B947" s="16">
        <f t="shared" si="34"/>
      </c>
      <c r="C947" s="17">
        <f t="shared" si="34"/>
      </c>
      <c r="D947" s="15">
        <f t="shared" si="34"/>
      </c>
      <c r="E947" s="15">
        <f t="shared" si="34"/>
      </c>
      <c r="F947" s="15">
        <f t="shared" si="34"/>
      </c>
      <c r="G947" s="18">
        <f t="shared" si="33"/>
      </c>
      <c r="W947" s="27"/>
      <c r="X947" s="22"/>
    </row>
    <row r="948" spans="1:24" ht="12.75">
      <c r="A948" s="15">
        <f t="shared" si="34"/>
      </c>
      <c r="B948" s="16">
        <f t="shared" si="34"/>
      </c>
      <c r="C948" s="17">
        <f t="shared" si="34"/>
      </c>
      <c r="D948" s="15">
        <f t="shared" si="34"/>
      </c>
      <c r="E948" s="15">
        <f t="shared" si="34"/>
      </c>
      <c r="F948" s="15">
        <f t="shared" si="34"/>
      </c>
      <c r="G948" s="18">
        <f t="shared" si="33"/>
      </c>
      <c r="W948" s="27"/>
      <c r="X948" s="22"/>
    </row>
    <row r="949" spans="1:24" ht="12.75">
      <c r="A949" s="15">
        <f t="shared" si="34"/>
      </c>
      <c r="B949" s="16">
        <f t="shared" si="34"/>
      </c>
      <c r="C949" s="17">
        <f t="shared" si="34"/>
      </c>
      <c r="D949" s="15">
        <f t="shared" si="34"/>
      </c>
      <c r="E949" s="15">
        <f t="shared" si="34"/>
      </c>
      <c r="F949" s="15">
        <f t="shared" si="34"/>
      </c>
      <c r="G949" s="18">
        <f t="shared" si="33"/>
      </c>
      <c r="W949" s="27"/>
      <c r="X949" s="22"/>
    </row>
    <row r="950" spans="1:24" ht="12.75">
      <c r="A950" s="15">
        <f t="shared" si="34"/>
      </c>
      <c r="B950" s="16">
        <f t="shared" si="34"/>
      </c>
      <c r="C950" s="17">
        <f t="shared" si="34"/>
      </c>
      <c r="D950" s="15">
        <f t="shared" si="34"/>
      </c>
      <c r="E950" s="15">
        <f t="shared" si="34"/>
      </c>
      <c r="F950" s="15">
        <f t="shared" si="34"/>
      </c>
      <c r="G950" s="18">
        <f t="shared" si="33"/>
      </c>
      <c r="W950" s="27"/>
      <c r="X950" s="22"/>
    </row>
    <row r="951" spans="1:24" ht="12.75">
      <c r="A951" s="15">
        <f t="shared" si="34"/>
      </c>
      <c r="B951" s="16">
        <f t="shared" si="34"/>
      </c>
      <c r="C951" s="17">
        <f t="shared" si="34"/>
      </c>
      <c r="D951" s="15">
        <f t="shared" si="34"/>
      </c>
      <c r="E951" s="15">
        <f t="shared" si="34"/>
      </c>
      <c r="F951" s="15">
        <f t="shared" si="34"/>
      </c>
      <c r="G951" s="18">
        <f t="shared" si="33"/>
      </c>
      <c r="W951" s="27"/>
      <c r="X951" s="22"/>
    </row>
    <row r="952" spans="1:24" ht="12.75">
      <c r="A952" s="15">
        <f t="shared" si="34"/>
      </c>
      <c r="B952" s="16">
        <f t="shared" si="34"/>
      </c>
      <c r="C952" s="17">
        <f t="shared" si="34"/>
      </c>
      <c r="D952" s="15">
        <f t="shared" si="34"/>
      </c>
      <c r="E952" s="15">
        <f t="shared" si="34"/>
      </c>
      <c r="F952" s="15">
        <f t="shared" si="34"/>
      </c>
      <c r="G952" s="18">
        <f t="shared" si="33"/>
      </c>
      <c r="W952" s="27"/>
      <c r="X952" s="22"/>
    </row>
    <row r="953" spans="1:24" ht="12.75">
      <c r="A953" s="15">
        <f t="shared" si="34"/>
      </c>
      <c r="B953" s="16">
        <f t="shared" si="34"/>
      </c>
      <c r="C953" s="17">
        <f t="shared" si="34"/>
      </c>
      <c r="D953" s="15">
        <f t="shared" si="34"/>
      </c>
      <c r="E953" s="15">
        <f t="shared" si="34"/>
      </c>
      <c r="F953" s="15">
        <f t="shared" si="34"/>
      </c>
      <c r="G953" s="18">
        <f t="shared" si="33"/>
      </c>
      <c r="W953" s="27"/>
      <c r="X953" s="22"/>
    </row>
    <row r="954" spans="1:24" ht="12.75">
      <c r="A954" s="15">
        <f t="shared" si="34"/>
      </c>
      <c r="B954" s="16">
        <f t="shared" si="34"/>
      </c>
      <c r="C954" s="17">
        <f t="shared" si="34"/>
      </c>
      <c r="D954" s="15">
        <f t="shared" si="34"/>
      </c>
      <c r="E954" s="15">
        <f t="shared" si="34"/>
      </c>
      <c r="F954" s="15">
        <f t="shared" si="34"/>
      </c>
      <c r="G954" s="18">
        <f t="shared" si="33"/>
      </c>
      <c r="W954" s="27"/>
      <c r="X954" s="22"/>
    </row>
    <row r="955" spans="1:24" ht="12.75">
      <c r="A955" s="15">
        <f t="shared" si="34"/>
      </c>
      <c r="B955" s="16">
        <f t="shared" si="34"/>
      </c>
      <c r="C955" s="17">
        <f t="shared" si="34"/>
      </c>
      <c r="D955" s="15">
        <f t="shared" si="34"/>
      </c>
      <c r="E955" s="15">
        <f t="shared" si="34"/>
      </c>
      <c r="F955" s="15">
        <f t="shared" si="34"/>
      </c>
      <c r="G955" s="18">
        <f t="shared" si="33"/>
      </c>
      <c r="W955" s="27"/>
      <c r="X955" s="22"/>
    </row>
    <row r="956" spans="1:24" ht="12.75">
      <c r="A956" s="15">
        <f t="shared" si="34"/>
      </c>
      <c r="B956" s="16">
        <f t="shared" si="34"/>
      </c>
      <c r="C956" s="17">
        <f t="shared" si="34"/>
      </c>
      <c r="D956" s="15">
        <f t="shared" si="34"/>
      </c>
      <c r="E956" s="15">
        <f t="shared" si="34"/>
      </c>
      <c r="F956" s="15">
        <f t="shared" si="34"/>
      </c>
      <c r="G956" s="18">
        <f t="shared" si="33"/>
      </c>
      <c r="W956" s="27"/>
      <c r="X956" s="22"/>
    </row>
    <row r="957" spans="1:24" ht="12.75">
      <c r="A957" s="15">
        <f t="shared" si="34"/>
      </c>
      <c r="B957" s="16">
        <f t="shared" si="34"/>
      </c>
      <c r="C957" s="17">
        <f t="shared" si="34"/>
      </c>
      <c r="D957" s="15">
        <f t="shared" si="34"/>
      </c>
      <c r="E957" s="15">
        <f t="shared" si="34"/>
      </c>
      <c r="F957" s="15">
        <f t="shared" si="34"/>
      </c>
      <c r="G957" s="18">
        <f t="shared" si="33"/>
      </c>
      <c r="W957" s="27"/>
      <c r="X957" s="22"/>
    </row>
    <row r="958" spans="1:24" ht="12.75">
      <c r="A958" s="15">
        <f t="shared" si="34"/>
      </c>
      <c r="B958" s="16">
        <f t="shared" si="34"/>
      </c>
      <c r="C958" s="17">
        <f t="shared" si="34"/>
      </c>
      <c r="D958" s="15">
        <f t="shared" si="34"/>
      </c>
      <c r="E958" s="15">
        <f t="shared" si="34"/>
      </c>
      <c r="F958" s="15">
        <f t="shared" si="34"/>
      </c>
      <c r="G958" s="18">
        <f t="shared" si="33"/>
      </c>
      <c r="W958" s="27"/>
      <c r="X958" s="22"/>
    </row>
    <row r="959" spans="1:24" ht="12.75">
      <c r="A959" s="15">
        <f t="shared" si="34"/>
      </c>
      <c r="B959" s="16">
        <f t="shared" si="34"/>
      </c>
      <c r="C959" s="17">
        <f t="shared" si="34"/>
      </c>
      <c r="D959" s="15">
        <f t="shared" si="34"/>
      </c>
      <c r="E959" s="15">
        <f t="shared" si="34"/>
      </c>
      <c r="F959" s="15">
        <f t="shared" si="34"/>
      </c>
      <c r="G959" s="18">
        <f t="shared" si="33"/>
      </c>
      <c r="W959" s="27"/>
      <c r="X959" s="22"/>
    </row>
    <row r="960" spans="1:24" ht="12.75">
      <c r="A960" s="15">
        <f t="shared" si="34"/>
      </c>
      <c r="B960" s="16">
        <f t="shared" si="34"/>
      </c>
      <c r="C960" s="17">
        <f t="shared" si="34"/>
      </c>
      <c r="D960" s="15">
        <f t="shared" si="34"/>
      </c>
      <c r="E960" s="15">
        <f t="shared" si="34"/>
      </c>
      <c r="F960" s="15">
        <f t="shared" si="34"/>
      </c>
      <c r="G960" s="18">
        <f t="shared" si="33"/>
      </c>
      <c r="W960" s="27"/>
      <c r="X960" s="22"/>
    </row>
    <row r="961" spans="1:24" ht="12.75">
      <c r="A961" s="15">
        <f t="shared" si="34"/>
      </c>
      <c r="B961" s="16">
        <f t="shared" si="34"/>
      </c>
      <c r="C961" s="17">
        <f t="shared" si="34"/>
      </c>
      <c r="D961" s="15">
        <f aca="true" t="shared" si="35" ref="A961:G1000">IF($H961="","",D$9)</f>
      </c>
      <c r="E961" s="15">
        <f t="shared" si="35"/>
      </c>
      <c r="F961" s="15">
        <f t="shared" si="35"/>
      </c>
      <c r="G961" s="18">
        <f t="shared" si="33"/>
      </c>
      <c r="W961" s="27"/>
      <c r="X961" s="22"/>
    </row>
    <row r="962" spans="1:24" ht="12.75">
      <c r="A962" s="15">
        <f t="shared" si="35"/>
      </c>
      <c r="B962" s="16">
        <f t="shared" si="35"/>
      </c>
      <c r="C962" s="17">
        <f t="shared" si="35"/>
      </c>
      <c r="D962" s="15">
        <f t="shared" si="35"/>
      </c>
      <c r="E962" s="15">
        <f t="shared" si="35"/>
      </c>
      <c r="F962" s="15">
        <f t="shared" si="35"/>
      </c>
      <c r="G962" s="18">
        <f t="shared" si="33"/>
      </c>
      <c r="W962" s="27"/>
      <c r="X962" s="22"/>
    </row>
    <row r="963" spans="1:24" ht="12.75">
      <c r="A963" s="15">
        <f t="shared" si="35"/>
      </c>
      <c r="B963" s="16">
        <f t="shared" si="35"/>
      </c>
      <c r="C963" s="17">
        <f t="shared" si="35"/>
      </c>
      <c r="D963" s="15">
        <f t="shared" si="35"/>
      </c>
      <c r="E963" s="15">
        <f t="shared" si="35"/>
      </c>
      <c r="F963" s="15">
        <f t="shared" si="35"/>
      </c>
      <c r="G963" s="18">
        <f t="shared" si="33"/>
      </c>
      <c r="W963" s="27"/>
      <c r="X963" s="22"/>
    </row>
    <row r="964" spans="1:24" ht="12.75">
      <c r="A964" s="15">
        <f t="shared" si="35"/>
      </c>
      <c r="B964" s="16">
        <f t="shared" si="35"/>
      </c>
      <c r="C964" s="17">
        <f t="shared" si="35"/>
      </c>
      <c r="D964" s="15">
        <f t="shared" si="35"/>
      </c>
      <c r="E964" s="15">
        <f t="shared" si="35"/>
      </c>
      <c r="F964" s="15">
        <f t="shared" si="35"/>
      </c>
      <c r="G964" s="18">
        <f t="shared" si="33"/>
      </c>
      <c r="W964" s="27"/>
      <c r="X964" s="22"/>
    </row>
    <row r="965" spans="1:24" ht="12.75">
      <c r="A965" s="15">
        <f t="shared" si="35"/>
      </c>
      <c r="B965" s="16">
        <f t="shared" si="35"/>
      </c>
      <c r="C965" s="17">
        <f t="shared" si="35"/>
      </c>
      <c r="D965" s="15">
        <f t="shared" si="35"/>
      </c>
      <c r="E965" s="15">
        <f t="shared" si="35"/>
      </c>
      <c r="F965" s="15">
        <f t="shared" si="35"/>
      </c>
      <c r="G965" s="18">
        <f t="shared" si="33"/>
      </c>
      <c r="W965" s="27"/>
      <c r="X965" s="22"/>
    </row>
    <row r="966" spans="1:24" ht="12.75">
      <c r="A966" s="15">
        <f t="shared" si="35"/>
      </c>
      <c r="B966" s="16">
        <f t="shared" si="35"/>
      </c>
      <c r="C966" s="17">
        <f t="shared" si="35"/>
      </c>
      <c r="D966" s="15">
        <f t="shared" si="35"/>
      </c>
      <c r="E966" s="15">
        <f t="shared" si="35"/>
      </c>
      <c r="F966" s="15">
        <f t="shared" si="35"/>
      </c>
      <c r="G966" s="18">
        <f t="shared" si="33"/>
      </c>
      <c r="W966" s="27"/>
      <c r="X966" s="22"/>
    </row>
    <row r="967" spans="1:24" ht="12.75">
      <c r="A967" s="15">
        <f t="shared" si="35"/>
      </c>
      <c r="B967" s="16">
        <f t="shared" si="35"/>
      </c>
      <c r="C967" s="17">
        <f t="shared" si="35"/>
      </c>
      <c r="D967" s="15">
        <f t="shared" si="35"/>
      </c>
      <c r="E967" s="15">
        <f t="shared" si="35"/>
      </c>
      <c r="F967" s="15">
        <f t="shared" si="35"/>
      </c>
      <c r="G967" s="18">
        <f t="shared" si="33"/>
      </c>
      <c r="W967" s="27"/>
      <c r="X967" s="22"/>
    </row>
    <row r="968" spans="1:24" ht="12.75">
      <c r="A968" s="15">
        <f t="shared" si="35"/>
      </c>
      <c r="B968" s="16">
        <f t="shared" si="35"/>
      </c>
      <c r="C968" s="17">
        <f t="shared" si="35"/>
      </c>
      <c r="D968" s="15">
        <f t="shared" si="35"/>
      </c>
      <c r="E968" s="15">
        <f t="shared" si="35"/>
      </c>
      <c r="F968" s="15">
        <f t="shared" si="35"/>
      </c>
      <c r="G968" s="18">
        <f t="shared" si="33"/>
      </c>
      <c r="W968" s="27"/>
      <c r="X968" s="22"/>
    </row>
    <row r="969" spans="1:24" ht="12.75">
      <c r="A969" s="15">
        <f t="shared" si="35"/>
      </c>
      <c r="B969" s="16">
        <f t="shared" si="35"/>
      </c>
      <c r="C969" s="17">
        <f t="shared" si="35"/>
      </c>
      <c r="D969" s="15">
        <f t="shared" si="35"/>
      </c>
      <c r="E969" s="15">
        <f t="shared" si="35"/>
      </c>
      <c r="F969" s="15">
        <f t="shared" si="35"/>
      </c>
      <c r="G969" s="18">
        <f t="shared" si="33"/>
      </c>
      <c r="W969" s="27"/>
      <c r="X969" s="22"/>
    </row>
    <row r="970" spans="1:24" ht="12.75">
      <c r="A970" s="15">
        <f t="shared" si="35"/>
      </c>
      <c r="B970" s="16">
        <f t="shared" si="35"/>
      </c>
      <c r="C970" s="17">
        <f t="shared" si="35"/>
      </c>
      <c r="D970" s="15">
        <f t="shared" si="35"/>
      </c>
      <c r="E970" s="15">
        <f t="shared" si="35"/>
      </c>
      <c r="F970" s="15">
        <f t="shared" si="35"/>
      </c>
      <c r="G970" s="18">
        <f t="shared" si="33"/>
      </c>
      <c r="W970" s="27"/>
      <c r="X970" s="22"/>
    </row>
    <row r="971" spans="1:24" ht="12.75">
      <c r="A971" s="15">
        <f t="shared" si="35"/>
      </c>
      <c r="B971" s="16">
        <f t="shared" si="35"/>
      </c>
      <c r="C971" s="17">
        <f t="shared" si="35"/>
      </c>
      <c r="D971" s="15">
        <f t="shared" si="35"/>
      </c>
      <c r="E971" s="15">
        <f t="shared" si="35"/>
      </c>
      <c r="F971" s="15">
        <f t="shared" si="35"/>
      </c>
      <c r="G971" s="18">
        <f t="shared" si="33"/>
      </c>
      <c r="W971" s="27"/>
      <c r="X971" s="22"/>
    </row>
    <row r="972" spans="1:24" ht="12.75">
      <c r="A972" s="15">
        <f t="shared" si="35"/>
      </c>
      <c r="B972" s="16">
        <f t="shared" si="35"/>
      </c>
      <c r="C972" s="17">
        <f t="shared" si="35"/>
      </c>
      <c r="D972" s="15">
        <f t="shared" si="35"/>
      </c>
      <c r="E972" s="15">
        <f t="shared" si="35"/>
      </c>
      <c r="F972" s="15">
        <f t="shared" si="35"/>
      </c>
      <c r="G972" s="18">
        <f t="shared" si="33"/>
      </c>
      <c r="W972" s="27"/>
      <c r="X972" s="22"/>
    </row>
    <row r="973" spans="1:24" ht="12.75">
      <c r="A973" s="15">
        <f t="shared" si="35"/>
      </c>
      <c r="B973" s="16">
        <f t="shared" si="35"/>
      </c>
      <c r="C973" s="17">
        <f t="shared" si="35"/>
      </c>
      <c r="D973" s="15">
        <f t="shared" si="35"/>
      </c>
      <c r="E973" s="15">
        <f t="shared" si="35"/>
      </c>
      <c r="F973" s="15">
        <f t="shared" si="35"/>
      </c>
      <c r="G973" s="18">
        <f t="shared" si="33"/>
      </c>
      <c r="W973" s="27"/>
      <c r="X973" s="22"/>
    </row>
    <row r="974" spans="1:24" ht="12.75">
      <c r="A974" s="15">
        <f t="shared" si="35"/>
      </c>
      <c r="B974" s="16">
        <f t="shared" si="35"/>
      </c>
      <c r="C974" s="17">
        <f t="shared" si="35"/>
      </c>
      <c r="D974" s="15">
        <f t="shared" si="35"/>
      </c>
      <c r="E974" s="15">
        <f t="shared" si="35"/>
      </c>
      <c r="F974" s="15">
        <f t="shared" si="35"/>
      </c>
      <c r="G974" s="18">
        <f t="shared" si="33"/>
      </c>
      <c r="W974" s="27"/>
      <c r="X974" s="22"/>
    </row>
    <row r="975" spans="1:24" ht="12.75">
      <c r="A975" s="15">
        <f t="shared" si="35"/>
      </c>
      <c r="B975" s="16">
        <f t="shared" si="35"/>
      </c>
      <c r="C975" s="17">
        <f t="shared" si="35"/>
      </c>
      <c r="D975" s="15">
        <f t="shared" si="35"/>
      </c>
      <c r="E975" s="15">
        <f t="shared" si="35"/>
      </c>
      <c r="F975" s="15">
        <f t="shared" si="35"/>
      </c>
      <c r="G975" s="18">
        <f t="shared" si="33"/>
      </c>
      <c r="W975" s="27"/>
      <c r="X975" s="22"/>
    </row>
    <row r="976" spans="1:24" ht="12.75">
      <c r="A976" s="15">
        <f t="shared" si="35"/>
      </c>
      <c r="B976" s="16">
        <f t="shared" si="35"/>
      </c>
      <c r="C976" s="17">
        <f t="shared" si="35"/>
      </c>
      <c r="D976" s="15">
        <f t="shared" si="35"/>
      </c>
      <c r="E976" s="15">
        <f t="shared" si="35"/>
      </c>
      <c r="F976" s="15">
        <f t="shared" si="35"/>
      </c>
      <c r="G976" s="18">
        <f t="shared" si="33"/>
      </c>
      <c r="W976" s="27"/>
      <c r="X976" s="22"/>
    </row>
    <row r="977" spans="1:24" ht="12.75">
      <c r="A977" s="15">
        <f t="shared" si="35"/>
      </c>
      <c r="B977" s="16">
        <f t="shared" si="35"/>
      </c>
      <c r="C977" s="17">
        <f t="shared" si="35"/>
      </c>
      <c r="D977" s="15">
        <f t="shared" si="35"/>
      </c>
      <c r="E977" s="15">
        <f t="shared" si="35"/>
      </c>
      <c r="F977" s="15">
        <f t="shared" si="35"/>
      </c>
      <c r="G977" s="18">
        <f t="shared" si="33"/>
      </c>
      <c r="W977" s="27"/>
      <c r="X977" s="22"/>
    </row>
    <row r="978" spans="1:24" ht="12.75">
      <c r="A978" s="15">
        <f t="shared" si="35"/>
      </c>
      <c r="B978" s="16">
        <f t="shared" si="35"/>
      </c>
      <c r="C978" s="17">
        <f t="shared" si="35"/>
      </c>
      <c r="D978" s="15">
        <f t="shared" si="35"/>
      </c>
      <c r="E978" s="15">
        <f t="shared" si="35"/>
      </c>
      <c r="F978" s="15">
        <f t="shared" si="35"/>
      </c>
      <c r="G978" s="18">
        <f t="shared" si="33"/>
      </c>
      <c r="W978" s="27"/>
      <c r="X978" s="22"/>
    </row>
    <row r="979" spans="1:24" ht="12.75">
      <c r="A979" s="15">
        <f t="shared" si="35"/>
      </c>
      <c r="B979" s="16">
        <f t="shared" si="35"/>
      </c>
      <c r="C979" s="17">
        <f t="shared" si="35"/>
      </c>
      <c r="D979" s="15">
        <f t="shared" si="35"/>
      </c>
      <c r="E979" s="15">
        <f t="shared" si="35"/>
      </c>
      <c r="F979" s="15">
        <f t="shared" si="35"/>
      </c>
      <c r="G979" s="18">
        <f t="shared" si="33"/>
      </c>
      <c r="W979" s="27"/>
      <c r="X979" s="22"/>
    </row>
    <row r="980" spans="1:24" ht="12.75">
      <c r="A980" s="15">
        <f t="shared" si="35"/>
      </c>
      <c r="B980" s="16">
        <f t="shared" si="35"/>
      </c>
      <c r="C980" s="17">
        <f t="shared" si="35"/>
      </c>
      <c r="D980" s="15">
        <f t="shared" si="35"/>
      </c>
      <c r="E980" s="15">
        <f t="shared" si="35"/>
      </c>
      <c r="F980" s="15">
        <f t="shared" si="35"/>
      </c>
      <c r="G980" s="18">
        <f t="shared" si="33"/>
      </c>
      <c r="W980" s="27"/>
      <c r="X980" s="22"/>
    </row>
    <row r="981" spans="1:24" ht="12.75">
      <c r="A981" s="15">
        <f t="shared" si="35"/>
      </c>
      <c r="B981" s="16">
        <f t="shared" si="35"/>
      </c>
      <c r="C981" s="17">
        <f t="shared" si="35"/>
      </c>
      <c r="D981" s="15">
        <f t="shared" si="35"/>
      </c>
      <c r="E981" s="15">
        <f t="shared" si="35"/>
      </c>
      <c r="F981" s="15">
        <f t="shared" si="35"/>
      </c>
      <c r="G981" s="18">
        <f t="shared" si="33"/>
      </c>
      <c r="W981" s="27"/>
      <c r="X981" s="22"/>
    </row>
    <row r="982" spans="1:24" ht="12.75">
      <c r="A982" s="15">
        <f t="shared" si="35"/>
      </c>
      <c r="B982" s="16">
        <f t="shared" si="35"/>
      </c>
      <c r="C982" s="17">
        <f t="shared" si="35"/>
      </c>
      <c r="D982" s="15">
        <f t="shared" si="35"/>
      </c>
      <c r="E982" s="15">
        <f t="shared" si="35"/>
      </c>
      <c r="F982" s="15">
        <f t="shared" si="35"/>
      </c>
      <c r="G982" s="18">
        <f t="shared" si="35"/>
      </c>
      <c r="W982" s="27"/>
      <c r="X982" s="22"/>
    </row>
    <row r="983" spans="1:24" ht="12.75">
      <c r="A983" s="15">
        <f t="shared" si="35"/>
      </c>
      <c r="B983" s="16">
        <f t="shared" si="35"/>
      </c>
      <c r="C983" s="17">
        <f t="shared" si="35"/>
      </c>
      <c r="D983" s="15">
        <f t="shared" si="35"/>
      </c>
      <c r="E983" s="15">
        <f t="shared" si="35"/>
      </c>
      <c r="F983" s="15">
        <f t="shared" si="35"/>
      </c>
      <c r="G983" s="18">
        <f t="shared" si="35"/>
      </c>
      <c r="W983" s="27"/>
      <c r="X983" s="22"/>
    </row>
    <row r="984" spans="1:24" ht="12.75">
      <c r="A984" s="15">
        <f t="shared" si="35"/>
      </c>
      <c r="B984" s="16">
        <f t="shared" si="35"/>
      </c>
      <c r="C984" s="17">
        <f t="shared" si="35"/>
      </c>
      <c r="D984" s="15">
        <f t="shared" si="35"/>
      </c>
      <c r="E984" s="15">
        <f t="shared" si="35"/>
      </c>
      <c r="F984" s="15">
        <f t="shared" si="35"/>
      </c>
      <c r="G984" s="18">
        <f t="shared" si="35"/>
      </c>
      <c r="W984" s="27"/>
      <c r="X984" s="22"/>
    </row>
    <row r="985" spans="1:24" ht="12.75">
      <c r="A985" s="15">
        <f t="shared" si="35"/>
      </c>
      <c r="B985" s="16">
        <f t="shared" si="35"/>
      </c>
      <c r="C985" s="17">
        <f t="shared" si="35"/>
      </c>
      <c r="D985" s="15">
        <f t="shared" si="35"/>
      </c>
      <c r="E985" s="15">
        <f t="shared" si="35"/>
      </c>
      <c r="F985" s="15">
        <f t="shared" si="35"/>
      </c>
      <c r="G985" s="18">
        <f t="shared" si="35"/>
      </c>
      <c r="W985" s="27"/>
      <c r="X985" s="22"/>
    </row>
    <row r="986" spans="1:24" ht="12.75">
      <c r="A986" s="15">
        <f t="shared" si="35"/>
      </c>
      <c r="B986" s="16">
        <f t="shared" si="35"/>
      </c>
      <c r="C986" s="17">
        <f t="shared" si="35"/>
      </c>
      <c r="D986" s="15">
        <f t="shared" si="35"/>
      </c>
      <c r="E986" s="15">
        <f t="shared" si="35"/>
      </c>
      <c r="F986" s="15">
        <f t="shared" si="35"/>
      </c>
      <c r="G986" s="18">
        <f t="shared" si="35"/>
      </c>
      <c r="W986" s="27"/>
      <c r="X986" s="22"/>
    </row>
    <row r="987" spans="1:24" ht="12.75">
      <c r="A987" s="15">
        <f t="shared" si="35"/>
      </c>
      <c r="B987" s="16">
        <f t="shared" si="35"/>
      </c>
      <c r="C987" s="17">
        <f t="shared" si="35"/>
      </c>
      <c r="D987" s="15">
        <f t="shared" si="35"/>
      </c>
      <c r="E987" s="15">
        <f t="shared" si="35"/>
      </c>
      <c r="F987" s="15">
        <f t="shared" si="35"/>
      </c>
      <c r="G987" s="18">
        <f t="shared" si="35"/>
      </c>
      <c r="W987" s="27"/>
      <c r="X987" s="22"/>
    </row>
    <row r="988" spans="1:24" ht="12.75">
      <c r="A988" s="15">
        <f t="shared" si="35"/>
      </c>
      <c r="B988" s="16">
        <f t="shared" si="35"/>
      </c>
      <c r="C988" s="17">
        <f t="shared" si="35"/>
      </c>
      <c r="D988" s="15">
        <f t="shared" si="35"/>
      </c>
      <c r="E988" s="15">
        <f t="shared" si="35"/>
      </c>
      <c r="F988" s="15">
        <f t="shared" si="35"/>
      </c>
      <c r="G988" s="18">
        <f t="shared" si="35"/>
      </c>
      <c r="W988" s="27"/>
      <c r="X988" s="22"/>
    </row>
    <row r="989" spans="1:24" ht="12.75">
      <c r="A989" s="15">
        <f t="shared" si="35"/>
      </c>
      <c r="B989" s="16">
        <f t="shared" si="35"/>
      </c>
      <c r="C989" s="17">
        <f t="shared" si="35"/>
      </c>
      <c r="D989" s="15">
        <f t="shared" si="35"/>
      </c>
      <c r="E989" s="15">
        <f t="shared" si="35"/>
      </c>
      <c r="F989" s="15">
        <f t="shared" si="35"/>
      </c>
      <c r="G989" s="18">
        <f t="shared" si="35"/>
      </c>
      <c r="W989" s="27"/>
      <c r="X989" s="22"/>
    </row>
    <row r="990" spans="1:24" ht="12.75">
      <c r="A990" s="15">
        <f t="shared" si="35"/>
      </c>
      <c r="B990" s="16">
        <f t="shared" si="35"/>
      </c>
      <c r="C990" s="17">
        <f t="shared" si="35"/>
      </c>
      <c r="D990" s="15">
        <f t="shared" si="35"/>
      </c>
      <c r="E990" s="15">
        <f t="shared" si="35"/>
      </c>
      <c r="F990" s="15">
        <f t="shared" si="35"/>
      </c>
      <c r="G990" s="18">
        <f t="shared" si="35"/>
      </c>
      <c r="W990" s="27"/>
      <c r="X990" s="22"/>
    </row>
    <row r="991" spans="1:24" ht="12.75">
      <c r="A991" s="15">
        <f t="shared" si="35"/>
      </c>
      <c r="B991" s="16">
        <f t="shared" si="35"/>
      </c>
      <c r="C991" s="17">
        <f t="shared" si="35"/>
      </c>
      <c r="D991" s="15">
        <f t="shared" si="35"/>
      </c>
      <c r="E991" s="15">
        <f t="shared" si="35"/>
      </c>
      <c r="F991" s="15">
        <f t="shared" si="35"/>
      </c>
      <c r="G991" s="18">
        <f t="shared" si="35"/>
      </c>
      <c r="W991" s="27"/>
      <c r="X991" s="22"/>
    </row>
    <row r="992" spans="1:24" ht="12.75">
      <c r="A992" s="15">
        <f t="shared" si="35"/>
      </c>
      <c r="B992" s="16">
        <f t="shared" si="35"/>
      </c>
      <c r="C992" s="17">
        <f t="shared" si="35"/>
      </c>
      <c r="D992" s="15">
        <f t="shared" si="35"/>
      </c>
      <c r="E992" s="15">
        <f t="shared" si="35"/>
      </c>
      <c r="F992" s="15">
        <f t="shared" si="35"/>
      </c>
      <c r="G992" s="18">
        <f t="shared" si="35"/>
      </c>
      <c r="W992" s="27"/>
      <c r="X992" s="22"/>
    </row>
    <row r="993" spans="1:24" ht="12.75">
      <c r="A993" s="15">
        <f t="shared" si="35"/>
      </c>
      <c r="B993" s="16">
        <f t="shared" si="35"/>
      </c>
      <c r="C993" s="17">
        <f t="shared" si="35"/>
      </c>
      <c r="D993" s="15">
        <f t="shared" si="35"/>
      </c>
      <c r="E993" s="15">
        <f t="shared" si="35"/>
      </c>
      <c r="F993" s="15">
        <f t="shared" si="35"/>
      </c>
      <c r="G993" s="18">
        <f t="shared" si="35"/>
      </c>
      <c r="W993" s="27"/>
      <c r="X993" s="22"/>
    </row>
    <row r="994" spans="1:24" ht="12.75">
      <c r="A994" s="15">
        <f t="shared" si="35"/>
      </c>
      <c r="B994" s="16">
        <f t="shared" si="35"/>
      </c>
      <c r="C994" s="17">
        <f t="shared" si="35"/>
      </c>
      <c r="D994" s="15">
        <f t="shared" si="35"/>
      </c>
      <c r="E994" s="15">
        <f t="shared" si="35"/>
      </c>
      <c r="F994" s="15">
        <f t="shared" si="35"/>
      </c>
      <c r="G994" s="18">
        <f t="shared" si="35"/>
      </c>
      <c r="W994" s="27"/>
      <c r="X994" s="22"/>
    </row>
    <row r="995" spans="1:24" ht="12.75">
      <c r="A995" s="15">
        <f t="shared" si="35"/>
      </c>
      <c r="B995" s="16">
        <f t="shared" si="35"/>
      </c>
      <c r="C995" s="17">
        <f t="shared" si="35"/>
      </c>
      <c r="D995" s="15">
        <f t="shared" si="35"/>
      </c>
      <c r="E995" s="15">
        <f t="shared" si="35"/>
      </c>
      <c r="F995" s="15">
        <f t="shared" si="35"/>
      </c>
      <c r="G995" s="18">
        <f t="shared" si="35"/>
      </c>
      <c r="W995" s="27"/>
      <c r="X995" s="22"/>
    </row>
    <row r="996" spans="1:24" ht="12.75">
      <c r="A996" s="15">
        <f t="shared" si="35"/>
      </c>
      <c r="B996" s="16">
        <f t="shared" si="35"/>
      </c>
      <c r="C996" s="17">
        <f t="shared" si="35"/>
      </c>
      <c r="D996" s="15">
        <f t="shared" si="35"/>
      </c>
      <c r="E996" s="15">
        <f t="shared" si="35"/>
      </c>
      <c r="F996" s="15">
        <f t="shared" si="35"/>
      </c>
      <c r="G996" s="18">
        <f t="shared" si="35"/>
      </c>
      <c r="W996" s="27"/>
      <c r="X996" s="22"/>
    </row>
    <row r="997" spans="1:24" ht="12.75">
      <c r="A997" s="15">
        <f t="shared" si="35"/>
      </c>
      <c r="B997" s="16">
        <f t="shared" si="35"/>
      </c>
      <c r="C997" s="17">
        <f t="shared" si="35"/>
      </c>
      <c r="D997" s="15">
        <f t="shared" si="35"/>
      </c>
      <c r="E997" s="15">
        <f t="shared" si="35"/>
      </c>
      <c r="F997" s="15">
        <f t="shared" si="35"/>
      </c>
      <c r="G997" s="18">
        <f t="shared" si="35"/>
      </c>
      <c r="W997" s="27"/>
      <c r="X997" s="22"/>
    </row>
    <row r="998" spans="1:24" ht="12.75">
      <c r="A998" s="15">
        <f t="shared" si="35"/>
      </c>
      <c r="B998" s="16">
        <f t="shared" si="35"/>
      </c>
      <c r="C998" s="17">
        <f t="shared" si="35"/>
      </c>
      <c r="D998" s="15">
        <f t="shared" si="35"/>
      </c>
      <c r="E998" s="15">
        <f t="shared" si="35"/>
      </c>
      <c r="F998" s="15">
        <f t="shared" si="35"/>
      </c>
      <c r="G998" s="18">
        <f t="shared" si="35"/>
      </c>
      <c r="W998" s="27"/>
      <c r="X998" s="22"/>
    </row>
    <row r="999" spans="1:24" ht="12.75">
      <c r="A999" s="15">
        <f t="shared" si="35"/>
      </c>
      <c r="B999" s="16">
        <f t="shared" si="35"/>
      </c>
      <c r="C999" s="17">
        <f t="shared" si="35"/>
      </c>
      <c r="D999" s="15">
        <f t="shared" si="35"/>
      </c>
      <c r="E999" s="15">
        <f t="shared" si="35"/>
      </c>
      <c r="F999" s="15">
        <f t="shared" si="35"/>
      </c>
      <c r="G999" s="18">
        <f t="shared" si="35"/>
      </c>
      <c r="W999" s="27"/>
      <c r="X999" s="22"/>
    </row>
    <row r="1000" spans="1:24" ht="12.75">
      <c r="A1000" s="15">
        <f t="shared" si="35"/>
      </c>
      <c r="B1000" s="16">
        <f t="shared" si="35"/>
      </c>
      <c r="C1000" s="17">
        <f t="shared" si="35"/>
      </c>
      <c r="D1000" s="15">
        <f t="shared" si="35"/>
      </c>
      <c r="E1000" s="15">
        <f t="shared" si="35"/>
      </c>
      <c r="F1000" s="15">
        <f t="shared" si="35"/>
      </c>
      <c r="G1000" s="18">
        <f aca="true" t="shared" si="36" ref="G1000:G1008">IF($H1000="","",G$9)</f>
      </c>
      <c r="W1000" s="27"/>
      <c r="X1000" s="22"/>
    </row>
    <row r="1001" spans="1:24" ht="12.75">
      <c r="A1001" s="15">
        <f aca="true" t="shared" si="37" ref="A1001:F1008">IF($H1001="","",A$9)</f>
      </c>
      <c r="B1001" s="16">
        <f t="shared" si="37"/>
      </c>
      <c r="C1001" s="17">
        <f t="shared" si="37"/>
      </c>
      <c r="D1001" s="15">
        <f t="shared" si="37"/>
      </c>
      <c r="E1001" s="15">
        <f t="shared" si="37"/>
      </c>
      <c r="F1001" s="15">
        <f t="shared" si="37"/>
      </c>
      <c r="G1001" s="18">
        <f t="shared" si="36"/>
      </c>
      <c r="W1001" s="27"/>
      <c r="X1001" s="22"/>
    </row>
    <row r="1002" spans="1:24" ht="12.75">
      <c r="A1002" s="15">
        <f t="shared" si="37"/>
      </c>
      <c r="B1002" s="16">
        <f t="shared" si="37"/>
      </c>
      <c r="C1002" s="17">
        <f t="shared" si="37"/>
      </c>
      <c r="D1002" s="15">
        <f t="shared" si="37"/>
      </c>
      <c r="E1002" s="15">
        <f t="shared" si="37"/>
      </c>
      <c r="F1002" s="15">
        <f t="shared" si="37"/>
      </c>
      <c r="G1002" s="18">
        <f t="shared" si="36"/>
      </c>
      <c r="W1002" s="27"/>
      <c r="X1002" s="22"/>
    </row>
    <row r="1003" spans="1:24" ht="12.75">
      <c r="A1003" s="15">
        <f t="shared" si="37"/>
      </c>
      <c r="B1003" s="16">
        <f t="shared" si="37"/>
      </c>
      <c r="C1003" s="17">
        <f t="shared" si="37"/>
      </c>
      <c r="D1003" s="15">
        <f t="shared" si="37"/>
      </c>
      <c r="E1003" s="15">
        <f t="shared" si="37"/>
      </c>
      <c r="F1003" s="15">
        <f t="shared" si="37"/>
      </c>
      <c r="G1003" s="18">
        <f t="shared" si="36"/>
      </c>
      <c r="W1003" s="27"/>
      <c r="X1003" s="22"/>
    </row>
    <row r="1004" spans="1:24" ht="12.75">
      <c r="A1004" s="15">
        <f t="shared" si="37"/>
      </c>
      <c r="B1004" s="16">
        <f t="shared" si="37"/>
      </c>
      <c r="C1004" s="17">
        <f t="shared" si="37"/>
      </c>
      <c r="D1004" s="15">
        <f t="shared" si="37"/>
      </c>
      <c r="E1004" s="15">
        <f t="shared" si="37"/>
      </c>
      <c r="F1004" s="15">
        <f t="shared" si="37"/>
      </c>
      <c r="G1004" s="18">
        <f t="shared" si="36"/>
      </c>
      <c r="W1004" s="27"/>
      <c r="X1004" s="22"/>
    </row>
    <row r="1005" spans="1:24" ht="12.75">
      <c r="A1005" s="15">
        <f t="shared" si="37"/>
      </c>
      <c r="B1005" s="16">
        <f t="shared" si="37"/>
      </c>
      <c r="C1005" s="17">
        <f t="shared" si="37"/>
      </c>
      <c r="D1005" s="15">
        <f t="shared" si="37"/>
      </c>
      <c r="E1005" s="15">
        <f t="shared" si="37"/>
      </c>
      <c r="F1005" s="15">
        <f t="shared" si="37"/>
      </c>
      <c r="G1005" s="18">
        <f t="shared" si="36"/>
      </c>
      <c r="W1005" s="27"/>
      <c r="X1005" s="22"/>
    </row>
    <row r="1006" spans="1:24" ht="12.75">
      <c r="A1006" s="15">
        <f t="shared" si="37"/>
      </c>
      <c r="B1006" s="16">
        <f t="shared" si="37"/>
      </c>
      <c r="C1006" s="17">
        <f t="shared" si="37"/>
      </c>
      <c r="D1006" s="15">
        <f t="shared" si="37"/>
      </c>
      <c r="E1006" s="15">
        <f t="shared" si="37"/>
      </c>
      <c r="F1006" s="15">
        <f t="shared" si="37"/>
      </c>
      <c r="G1006" s="18">
        <f t="shared" si="36"/>
      </c>
      <c r="W1006" s="27"/>
      <c r="X1006" s="22"/>
    </row>
    <row r="1007" spans="1:24" ht="12.75">
      <c r="A1007" s="15">
        <f t="shared" si="37"/>
      </c>
      <c r="B1007" s="16">
        <f t="shared" si="37"/>
      </c>
      <c r="C1007" s="17">
        <f t="shared" si="37"/>
      </c>
      <c r="D1007" s="15">
        <f t="shared" si="37"/>
      </c>
      <c r="E1007" s="15">
        <f t="shared" si="37"/>
      </c>
      <c r="F1007" s="15">
        <f t="shared" si="37"/>
      </c>
      <c r="G1007" s="18">
        <f t="shared" si="36"/>
      </c>
      <c r="W1007" s="27"/>
      <c r="X1007" s="22"/>
    </row>
    <row r="1008" spans="1:24" ht="12.75">
      <c r="A1008" s="15">
        <f t="shared" si="37"/>
      </c>
      <c r="B1008" s="16">
        <f t="shared" si="37"/>
      </c>
      <c r="C1008" s="17">
        <f t="shared" si="37"/>
      </c>
      <c r="D1008" s="15">
        <f t="shared" si="37"/>
      </c>
      <c r="E1008" s="15">
        <f t="shared" si="37"/>
      </c>
      <c r="F1008" s="15">
        <f t="shared" si="37"/>
      </c>
      <c r="G1008" s="18">
        <f t="shared" si="36"/>
      </c>
      <c r="W1008" s="27"/>
      <c r="X1008" s="22"/>
    </row>
    <row r="1009" spans="23:24" ht="12.75">
      <c r="W1009" s="27"/>
      <c r="X1009" s="22"/>
    </row>
    <row r="1010" spans="23:24" ht="12.75">
      <c r="W1010" s="27"/>
      <c r="X1010" s="22"/>
    </row>
    <row r="1011" spans="23:24" ht="12.75">
      <c r="W1011" s="27"/>
      <c r="X1011" s="22"/>
    </row>
    <row r="1012" spans="23:24" ht="12.75">
      <c r="W1012" s="27"/>
      <c r="X1012" s="22"/>
    </row>
    <row r="1013" spans="23:24" ht="12.75">
      <c r="W1013" s="27"/>
      <c r="X1013" s="22"/>
    </row>
    <row r="1014" spans="23:24" ht="12.75">
      <c r="W1014" s="27"/>
      <c r="X1014" s="22"/>
    </row>
    <row r="1015" spans="23:24" ht="12.75">
      <c r="W1015" s="27"/>
      <c r="X1015" s="22"/>
    </row>
    <row r="1016" spans="23:24" ht="12.75">
      <c r="W1016" s="27"/>
      <c r="X1016" s="22"/>
    </row>
    <row r="1017" spans="23:24" ht="12.75">
      <c r="W1017" s="27"/>
      <c r="X1017" s="22"/>
    </row>
    <row r="1018" spans="23:24" ht="12.75">
      <c r="W1018" s="27"/>
      <c r="X1018" s="22"/>
    </row>
    <row r="1019" spans="23:24" ht="12.75">
      <c r="W1019" s="27"/>
      <c r="X1019" s="22"/>
    </row>
    <row r="1020" spans="23:24" ht="12.75">
      <c r="W1020" s="27"/>
      <c r="X1020" s="22"/>
    </row>
    <row r="1021" spans="23:24" ht="12.75">
      <c r="W1021" s="27"/>
      <c r="X1021" s="22"/>
    </row>
    <row r="1022" spans="23:24" ht="12.75">
      <c r="W1022" s="27"/>
      <c r="X1022" s="22"/>
    </row>
    <row r="1023" spans="23:24" ht="12.75">
      <c r="W1023" s="27"/>
      <c r="X1023" s="22"/>
    </row>
    <row r="1024" spans="23:24" ht="12.75">
      <c r="W1024" s="27"/>
      <c r="X1024" s="22"/>
    </row>
    <row r="1025" spans="23:24" ht="12.75">
      <c r="W1025" s="27"/>
      <c r="X1025" s="22"/>
    </row>
    <row r="1026" spans="23:24" ht="12.75">
      <c r="W1026" s="27"/>
      <c r="X1026" s="22"/>
    </row>
    <row r="1027" spans="23:24" ht="12.75">
      <c r="W1027" s="27"/>
      <c r="X1027" s="22"/>
    </row>
    <row r="1028" spans="23:24" ht="12.75">
      <c r="W1028" s="27"/>
      <c r="X1028" s="22"/>
    </row>
    <row r="1029" spans="23:24" ht="12.75">
      <c r="W1029" s="27"/>
      <c r="X1029" s="22"/>
    </row>
    <row r="1030" spans="23:24" ht="12.75">
      <c r="W1030" s="27"/>
      <c r="X1030" s="22"/>
    </row>
    <row r="1031" spans="23:24" ht="12.75">
      <c r="W1031" s="27"/>
      <c r="X1031" s="22"/>
    </row>
    <row r="1032" spans="23:24" ht="12.75">
      <c r="W1032" s="27"/>
      <c r="X1032" s="22"/>
    </row>
    <row r="1033" spans="23:24" ht="12.75">
      <c r="W1033" s="27"/>
      <c r="X1033" s="22"/>
    </row>
    <row r="1034" spans="23:24" ht="12.75">
      <c r="W1034" s="27"/>
      <c r="X1034" s="22"/>
    </row>
    <row r="1035" spans="23:24" ht="12.75">
      <c r="W1035" s="27"/>
      <c r="X1035" s="22"/>
    </row>
    <row r="1036" spans="23:24" ht="12.75">
      <c r="W1036" s="27"/>
      <c r="X1036" s="22"/>
    </row>
    <row r="1037" spans="23:24" ht="12.75">
      <c r="W1037" s="27"/>
      <c r="X1037" s="22"/>
    </row>
    <row r="1038" spans="23:24" ht="12.75">
      <c r="W1038" s="27"/>
      <c r="X1038" s="22"/>
    </row>
    <row r="1039" spans="23:24" ht="12.75">
      <c r="W1039" s="27"/>
      <c r="X1039" s="22"/>
    </row>
    <row r="1040" spans="23:24" ht="12.75">
      <c r="W1040" s="27"/>
      <c r="X1040" s="22"/>
    </row>
    <row r="1041" spans="23:24" ht="12.75">
      <c r="W1041" s="27"/>
      <c r="X1041" s="22"/>
    </row>
    <row r="1042" spans="23:24" ht="12.75">
      <c r="W1042" s="27"/>
      <c r="X1042" s="22"/>
    </row>
    <row r="1043" spans="23:24" ht="12.75">
      <c r="W1043" s="27"/>
      <c r="X1043" s="22"/>
    </row>
    <row r="1044" spans="23:24" ht="12.75">
      <c r="W1044" s="27"/>
      <c r="X1044" s="22"/>
    </row>
    <row r="1045" spans="23:24" ht="12.75">
      <c r="W1045" s="27"/>
      <c r="X1045" s="22"/>
    </row>
    <row r="1046" spans="23:24" ht="12.75">
      <c r="W1046" s="27"/>
      <c r="X1046" s="22"/>
    </row>
    <row r="1047" spans="23:24" ht="12.75">
      <c r="W1047" s="27"/>
      <c r="X1047" s="22"/>
    </row>
    <row r="1048" spans="23:24" ht="12.75">
      <c r="W1048" s="27"/>
      <c r="X1048" s="22"/>
    </row>
    <row r="1049" spans="23:24" ht="12.75">
      <c r="W1049" s="27"/>
      <c r="X1049" s="22"/>
    </row>
    <row r="1050" spans="23:24" ht="12.75">
      <c r="W1050" s="27"/>
      <c r="X1050" s="22"/>
    </row>
    <row r="1051" spans="23:24" ht="12.75">
      <c r="W1051" s="27"/>
      <c r="X1051" s="22"/>
    </row>
    <row r="1052" spans="23:24" ht="12.75">
      <c r="W1052" s="27"/>
      <c r="X1052" s="22"/>
    </row>
    <row r="1053" spans="23:24" ht="12.75">
      <c r="W1053" s="27"/>
      <c r="X1053" s="22"/>
    </row>
    <row r="1054" spans="23:24" ht="12.75">
      <c r="W1054" s="27"/>
      <c r="X1054" s="22"/>
    </row>
    <row r="1055" spans="23:24" ht="12.75">
      <c r="W1055" s="27"/>
      <c r="X1055" s="22"/>
    </row>
    <row r="1056" spans="23:24" ht="12.75">
      <c r="W1056" s="27"/>
      <c r="X1056" s="22"/>
    </row>
    <row r="1057" spans="23:24" ht="12.75">
      <c r="W1057" s="27"/>
      <c r="X1057" s="22"/>
    </row>
    <row r="1058" spans="23:24" ht="12.75">
      <c r="W1058" s="27"/>
      <c r="X1058" s="22"/>
    </row>
    <row r="1059" spans="23:24" ht="12.75">
      <c r="W1059" s="27"/>
      <c r="X1059" s="22"/>
    </row>
    <row r="1060" spans="23:24" ht="12.75">
      <c r="W1060" s="27"/>
      <c r="X1060" s="22"/>
    </row>
    <row r="1061" spans="23:24" ht="12.75">
      <c r="W1061" s="27"/>
      <c r="X1061" s="22"/>
    </row>
    <row r="1062" spans="23:24" ht="12.75">
      <c r="W1062" s="27"/>
      <c r="X1062" s="22"/>
    </row>
    <row r="1063" spans="23:24" ht="12.75">
      <c r="W1063" s="27"/>
      <c r="X1063" s="22"/>
    </row>
    <row r="1064" spans="23:24" ht="12.75">
      <c r="W1064" s="27"/>
      <c r="X1064" s="22"/>
    </row>
    <row r="1065" spans="23:24" ht="12.75">
      <c r="W1065" s="27"/>
      <c r="X1065" s="22"/>
    </row>
    <row r="1066" spans="23:24" ht="12.75">
      <c r="W1066" s="27"/>
      <c r="X1066" s="22"/>
    </row>
    <row r="1067" spans="23:24" ht="12.75">
      <c r="W1067" s="27"/>
      <c r="X1067" s="22"/>
    </row>
    <row r="1068" spans="23:24" ht="12.75">
      <c r="W1068" s="27"/>
      <c r="X1068" s="22"/>
    </row>
    <row r="1069" spans="23:24" ht="12.75">
      <c r="W1069" s="27"/>
      <c r="X1069" s="22"/>
    </row>
    <row r="1070" spans="23:24" ht="12.75">
      <c r="W1070" s="27"/>
      <c r="X1070" s="22"/>
    </row>
    <row r="1071" spans="23:24" ht="12.75">
      <c r="W1071" s="27"/>
      <c r="X1071" s="22"/>
    </row>
    <row r="1072" spans="23:24" ht="12.75">
      <c r="W1072" s="27"/>
      <c r="X1072" s="22"/>
    </row>
    <row r="1073" spans="23:24" ht="12.75">
      <c r="W1073" s="27"/>
      <c r="X1073" s="22"/>
    </row>
    <row r="1074" spans="23:24" ht="12.75">
      <c r="W1074" s="27"/>
      <c r="X1074" s="22"/>
    </row>
    <row r="1075" spans="23:24" ht="12.75">
      <c r="W1075" s="27"/>
      <c r="X1075" s="22"/>
    </row>
    <row r="1076" spans="23:24" ht="12.75">
      <c r="W1076" s="27"/>
      <c r="X1076" s="22"/>
    </row>
    <row r="1077" spans="23:24" ht="12.75">
      <c r="W1077" s="27"/>
      <c r="X1077" s="22"/>
    </row>
    <row r="1078" spans="23:24" ht="12.75">
      <c r="W1078" s="27"/>
      <c r="X1078" s="22"/>
    </row>
    <row r="1079" spans="23:24" ht="12.75">
      <c r="W1079" s="27"/>
      <c r="X1079" s="22"/>
    </row>
    <row r="1080" spans="23:24" ht="12.75">
      <c r="W1080" s="27"/>
      <c r="X1080" s="22"/>
    </row>
    <row r="1081" spans="23:24" ht="12.75">
      <c r="W1081" s="27"/>
      <c r="X1081" s="22"/>
    </row>
    <row r="1082" spans="23:24" ht="12.75">
      <c r="W1082" s="27"/>
      <c r="X1082" s="22"/>
    </row>
    <row r="1083" spans="23:24" ht="12.75">
      <c r="W1083" s="27"/>
      <c r="X1083" s="22"/>
    </row>
    <row r="1084" spans="23:24" ht="12.75">
      <c r="W1084" s="27"/>
      <c r="X1084" s="22"/>
    </row>
    <row r="1085" spans="23:24" ht="12.75">
      <c r="W1085" s="27"/>
      <c r="X1085" s="22"/>
    </row>
    <row r="1086" spans="23:24" ht="12.75">
      <c r="W1086" s="27"/>
      <c r="X1086" s="22"/>
    </row>
    <row r="1087" spans="23:24" ht="12.75">
      <c r="W1087" s="27"/>
      <c r="X1087" s="22"/>
    </row>
    <row r="1088" spans="23:24" ht="12.75">
      <c r="W1088" s="27"/>
      <c r="X1088" s="22"/>
    </row>
    <row r="1089" spans="23:24" ht="12.75">
      <c r="W1089" s="27"/>
      <c r="X1089" s="22"/>
    </row>
    <row r="1090" spans="23:24" ht="12.75">
      <c r="W1090" s="27"/>
      <c r="X1090" s="22"/>
    </row>
    <row r="1091" spans="23:24" ht="12.75">
      <c r="W1091" s="27"/>
      <c r="X1091" s="22"/>
    </row>
    <row r="1092" spans="23:24" ht="12.75">
      <c r="W1092" s="27"/>
      <c r="X1092" s="22"/>
    </row>
    <row r="1093" spans="23:24" ht="12.75">
      <c r="W1093" s="27"/>
      <c r="X1093" s="22"/>
    </row>
    <row r="1094" spans="23:24" ht="12.75">
      <c r="W1094" s="27"/>
      <c r="X1094" s="22"/>
    </row>
    <row r="1095" spans="23:24" ht="12.75">
      <c r="W1095" s="27"/>
      <c r="X1095" s="22"/>
    </row>
    <row r="1096" spans="23:24" ht="12.75">
      <c r="W1096" s="27"/>
      <c r="X1096" s="22"/>
    </row>
    <row r="1097" spans="23:24" ht="12.75">
      <c r="W1097" s="27"/>
      <c r="X1097" s="22"/>
    </row>
    <row r="1098" spans="23:24" ht="12.75">
      <c r="W1098" s="27"/>
      <c r="X1098" s="22"/>
    </row>
    <row r="1099" spans="23:24" ht="12.75">
      <c r="W1099" s="27"/>
      <c r="X1099" s="22"/>
    </row>
    <row r="1100" spans="23:24" ht="12.75">
      <c r="W1100" s="27"/>
      <c r="X1100" s="22"/>
    </row>
    <row r="1101" spans="23:24" ht="12.75">
      <c r="W1101" s="27"/>
      <c r="X1101" s="22"/>
    </row>
    <row r="1102" spans="23:24" ht="12.75">
      <c r="W1102" s="27"/>
      <c r="X1102" s="22"/>
    </row>
    <row r="1103" spans="23:24" ht="12.75">
      <c r="W1103" s="27"/>
      <c r="X1103" s="22"/>
    </row>
    <row r="1104" spans="23:24" ht="12.75">
      <c r="W1104" s="27"/>
      <c r="X1104" s="22"/>
    </row>
    <row r="1105" spans="23:24" ht="12.75">
      <c r="W1105" s="27"/>
      <c r="X1105" s="22"/>
    </row>
    <row r="1106" spans="23:24" ht="12.75">
      <c r="W1106" s="27"/>
      <c r="X1106" s="22"/>
    </row>
    <row r="1107" spans="23:24" ht="12.75">
      <c r="W1107" s="27"/>
      <c r="X1107" s="22"/>
    </row>
    <row r="1108" spans="23:24" ht="12.75">
      <c r="W1108" s="27"/>
      <c r="X1108" s="22"/>
    </row>
    <row r="1109" spans="23:24" ht="12.75">
      <c r="W1109" s="27"/>
      <c r="X1109" s="22"/>
    </row>
    <row r="1110" spans="23:24" ht="12.75">
      <c r="W1110" s="27"/>
      <c r="X1110" s="22"/>
    </row>
    <row r="1111" spans="23:24" ht="12.75">
      <c r="W1111" s="27"/>
      <c r="X1111" s="22"/>
    </row>
    <row r="1112" spans="23:24" ht="12.75">
      <c r="W1112" s="27"/>
      <c r="X1112" s="22"/>
    </row>
    <row r="1113" spans="23:24" ht="12.75">
      <c r="W1113" s="27"/>
      <c r="X1113" s="22"/>
    </row>
    <row r="1114" spans="23:24" ht="12.75">
      <c r="W1114" s="27"/>
      <c r="X1114" s="22"/>
    </row>
    <row r="1115" spans="23:24" ht="12.75">
      <c r="W1115" s="27"/>
      <c r="X1115" s="22"/>
    </row>
    <row r="1116" spans="23:24" ht="12.75">
      <c r="W1116" s="27"/>
      <c r="X1116" s="22"/>
    </row>
    <row r="1117" spans="23:24" ht="12.75">
      <c r="W1117" s="27"/>
      <c r="X1117" s="22"/>
    </row>
    <row r="1118" spans="23:24" ht="12.75">
      <c r="W1118" s="27"/>
      <c r="X1118" s="22"/>
    </row>
    <row r="1119" spans="23:24" ht="12.75">
      <c r="W1119" s="27"/>
      <c r="X1119" s="22"/>
    </row>
    <row r="1120" spans="23:24" ht="12.75">
      <c r="W1120" s="27"/>
      <c r="X1120" s="22"/>
    </row>
    <row r="1121" spans="23:24" ht="12.75">
      <c r="W1121" s="27"/>
      <c r="X1121" s="22"/>
    </row>
    <row r="1122" spans="23:24" ht="12.75">
      <c r="W1122" s="27"/>
      <c r="X1122" s="22"/>
    </row>
    <row r="1123" spans="23:24" ht="12.75">
      <c r="W1123" s="27"/>
      <c r="X1123" s="22"/>
    </row>
    <row r="1124" spans="23:24" ht="12.75">
      <c r="W1124" s="27"/>
      <c r="X1124" s="22"/>
    </row>
    <row r="1125" spans="23:24" ht="12.75">
      <c r="W1125" s="27"/>
      <c r="X1125" s="22"/>
    </row>
    <row r="1126" spans="23:24" ht="12.75">
      <c r="W1126" s="27"/>
      <c r="X1126" s="22"/>
    </row>
    <row r="1127" spans="23:24" ht="12.75">
      <c r="W1127" s="27"/>
      <c r="X1127" s="22"/>
    </row>
    <row r="1128" spans="23:24" ht="12.75">
      <c r="W1128" s="27"/>
      <c r="X1128" s="22"/>
    </row>
    <row r="1129" spans="23:24" ht="12.75">
      <c r="W1129" s="27"/>
      <c r="X1129" s="22"/>
    </row>
    <row r="1130" spans="23:24" ht="12.75">
      <c r="W1130" s="27"/>
      <c r="X1130" s="22"/>
    </row>
    <row r="1131" spans="23:24" ht="12.75">
      <c r="W1131" s="27"/>
      <c r="X1131" s="22"/>
    </row>
    <row r="1132" spans="23:24" ht="12.75">
      <c r="W1132" s="27"/>
      <c r="X1132" s="22"/>
    </row>
    <row r="1133" spans="23:24" ht="12.75">
      <c r="W1133" s="27"/>
      <c r="X1133" s="22"/>
    </row>
    <row r="1134" spans="23:24" ht="12.75">
      <c r="W1134" s="27"/>
      <c r="X1134" s="22"/>
    </row>
    <row r="1135" spans="23:24" ht="12.75">
      <c r="W1135" s="27"/>
      <c r="X1135" s="22"/>
    </row>
    <row r="1136" spans="23:24" ht="12.75">
      <c r="W1136" s="27"/>
      <c r="X1136" s="22"/>
    </row>
    <row r="1137" spans="23:24" ht="12.75">
      <c r="W1137" s="27"/>
      <c r="X1137" s="22"/>
    </row>
    <row r="1138" spans="23:24" ht="12.75">
      <c r="W1138" s="27"/>
      <c r="X1138" s="22"/>
    </row>
    <row r="1139" spans="23:24" ht="12.75">
      <c r="W1139" s="27"/>
      <c r="X1139" s="22"/>
    </row>
    <row r="1140" spans="23:24" ht="12.75">
      <c r="W1140" s="27"/>
      <c r="X1140" s="22"/>
    </row>
    <row r="1141" spans="23:24" ht="12.75">
      <c r="W1141" s="27"/>
      <c r="X1141" s="22"/>
    </row>
    <row r="1142" spans="23:24" ht="12.75">
      <c r="W1142" s="27"/>
      <c r="X1142" s="22"/>
    </row>
    <row r="1143" spans="23:24" ht="12.75">
      <c r="W1143" s="27"/>
      <c r="X1143" s="22"/>
    </row>
    <row r="1144" spans="23:24" ht="12.75">
      <c r="W1144" s="27"/>
      <c r="X1144" s="22"/>
    </row>
    <row r="1145" spans="23:24" ht="12.75">
      <c r="W1145" s="27"/>
      <c r="X1145" s="22"/>
    </row>
    <row r="1146" spans="23:24" ht="12.75">
      <c r="W1146" s="27"/>
      <c r="X1146" s="22"/>
    </row>
    <row r="1147" spans="23:24" ht="12.75">
      <c r="W1147" s="27"/>
      <c r="X1147" s="22"/>
    </row>
    <row r="1148" spans="23:24" ht="12.75">
      <c r="W1148" s="27"/>
      <c r="X1148" s="22"/>
    </row>
    <row r="1149" spans="23:24" ht="12.75">
      <c r="W1149" s="27"/>
      <c r="X1149" s="22"/>
    </row>
    <row r="1150" spans="23:24" ht="12.75">
      <c r="W1150" s="27"/>
      <c r="X1150" s="22"/>
    </row>
    <row r="1151" spans="23:24" ht="12.75">
      <c r="W1151" s="27"/>
      <c r="X1151" s="22"/>
    </row>
    <row r="1152" spans="23:24" ht="12.75">
      <c r="W1152" s="27"/>
      <c r="X1152" s="22"/>
    </row>
    <row r="1153" spans="23:24" ht="12.75">
      <c r="W1153" s="27"/>
      <c r="X1153" s="22"/>
    </row>
    <row r="1154" spans="23:24" ht="12.75">
      <c r="W1154" s="27"/>
      <c r="X1154" s="22"/>
    </row>
    <row r="1155" spans="23:24" ht="12.75">
      <c r="W1155" s="27"/>
      <c r="X1155" s="22"/>
    </row>
    <row r="1156" spans="23:24" ht="12.75">
      <c r="W1156" s="27"/>
      <c r="X1156" s="22"/>
    </row>
    <row r="1157" spans="23:24" ht="12.75">
      <c r="W1157" s="27"/>
      <c r="X1157" s="22"/>
    </row>
    <row r="1158" spans="23:24" ht="12.75">
      <c r="W1158" s="27"/>
      <c r="X1158" s="22"/>
    </row>
    <row r="1159" spans="23:24" ht="12.75">
      <c r="W1159" s="27"/>
      <c r="X1159" s="22"/>
    </row>
    <row r="1160" spans="23:24" ht="12.75">
      <c r="W1160" s="27"/>
      <c r="X1160" s="22"/>
    </row>
    <row r="1161" spans="23:24" ht="12.75">
      <c r="W1161" s="27"/>
      <c r="X1161" s="22"/>
    </row>
    <row r="1162" spans="23:24" ht="12.75">
      <c r="W1162" s="27"/>
      <c r="X1162" s="22"/>
    </row>
    <row r="1163" spans="23:24" ht="12.75">
      <c r="W1163" s="27"/>
      <c r="X1163" s="22"/>
    </row>
    <row r="1164" spans="23:24" ht="12.75">
      <c r="W1164" s="27"/>
      <c r="X1164" s="22"/>
    </row>
    <row r="1165" spans="23:24" ht="12.75">
      <c r="W1165" s="27"/>
      <c r="X1165" s="22"/>
    </row>
    <row r="1166" spans="23:24" ht="12.75">
      <c r="W1166" s="27"/>
      <c r="X1166" s="22"/>
    </row>
    <row r="1167" spans="23:24" ht="12.75">
      <c r="W1167" s="27"/>
      <c r="X1167" s="22"/>
    </row>
    <row r="1168" spans="23:24" ht="12.75">
      <c r="W1168" s="27"/>
      <c r="X1168" s="22"/>
    </row>
    <row r="1169" spans="23:24" ht="12.75">
      <c r="W1169" s="27"/>
      <c r="X1169" s="22"/>
    </row>
    <row r="1170" spans="23:24" ht="12.75">
      <c r="W1170" s="27"/>
      <c r="X1170" s="22"/>
    </row>
    <row r="1171" spans="23:24" ht="12.75">
      <c r="W1171" s="27"/>
      <c r="X1171" s="22"/>
    </row>
    <row r="1172" spans="23:24" ht="12.75">
      <c r="W1172" s="27"/>
      <c r="X1172" s="22"/>
    </row>
    <row r="1173" spans="23:24" ht="12.75">
      <c r="W1173" s="27"/>
      <c r="X1173" s="22"/>
    </row>
    <row r="1174" spans="23:24" ht="12.75">
      <c r="W1174" s="27"/>
      <c r="X1174" s="22"/>
    </row>
    <row r="1175" spans="23:24" ht="12.75">
      <c r="W1175" s="27"/>
      <c r="X1175" s="22"/>
    </row>
    <row r="1176" spans="23:24" ht="12.75">
      <c r="W1176" s="27"/>
      <c r="X1176" s="22"/>
    </row>
    <row r="1177" spans="23:24" ht="12.75">
      <c r="W1177" s="27"/>
      <c r="X1177" s="22"/>
    </row>
    <row r="1178" spans="23:24" ht="12.75">
      <c r="W1178" s="27"/>
      <c r="X1178" s="22"/>
    </row>
    <row r="1179" spans="23:24" ht="12.75">
      <c r="W1179" s="27"/>
      <c r="X1179" s="22"/>
    </row>
    <row r="1180" spans="23:24" ht="12.75">
      <c r="W1180" s="27"/>
      <c r="X1180" s="22"/>
    </row>
    <row r="1181" spans="23:24" ht="12.75">
      <c r="W1181" s="27"/>
      <c r="X1181" s="22"/>
    </row>
    <row r="1182" spans="23:24" ht="12.75">
      <c r="W1182" s="27"/>
      <c r="X1182" s="22"/>
    </row>
    <row r="1183" spans="23:24" ht="12.75">
      <c r="W1183" s="27"/>
      <c r="X1183" s="22"/>
    </row>
    <row r="1184" spans="23:24" ht="12.75">
      <c r="W1184" s="27"/>
      <c r="X1184" s="22"/>
    </row>
    <row r="1185" spans="23:24" ht="12.75">
      <c r="W1185" s="27"/>
      <c r="X1185" s="22"/>
    </row>
    <row r="1186" spans="23:24" ht="12.75">
      <c r="W1186" s="27"/>
      <c r="X1186" s="22"/>
    </row>
    <row r="1187" spans="23:24" ht="12.75">
      <c r="W1187" s="27"/>
      <c r="X1187" s="22"/>
    </row>
    <row r="1188" spans="23:24" ht="12.75">
      <c r="W1188" s="27"/>
      <c r="X1188" s="22"/>
    </row>
    <row r="1189" spans="23:24" ht="12.75">
      <c r="W1189" s="27"/>
      <c r="X1189" s="22"/>
    </row>
    <row r="1190" spans="23:24" ht="12.75">
      <c r="W1190" s="27"/>
      <c r="X1190" s="22"/>
    </row>
    <row r="1191" spans="23:24" ht="12.75">
      <c r="W1191" s="27"/>
      <c r="X1191" s="22"/>
    </row>
    <row r="1192" spans="23:24" ht="12.75">
      <c r="W1192" s="27"/>
      <c r="X1192" s="22"/>
    </row>
    <row r="1193" spans="23:24" ht="12.75">
      <c r="W1193" s="27"/>
      <c r="X1193" s="22"/>
    </row>
    <row r="1194" spans="23:24" ht="12.75">
      <c r="W1194" s="27"/>
      <c r="X1194" s="22"/>
    </row>
    <row r="1195" spans="23:24" ht="12.75">
      <c r="W1195" s="27"/>
      <c r="X1195" s="22"/>
    </row>
    <row r="1196" spans="23:24" ht="12.75">
      <c r="W1196" s="27"/>
      <c r="X1196" s="22"/>
    </row>
    <row r="1197" spans="23:24" ht="12.75">
      <c r="W1197" s="27"/>
      <c r="X1197" s="22"/>
    </row>
    <row r="1198" spans="23:24" ht="12.75">
      <c r="W1198" s="27"/>
      <c r="X1198" s="22"/>
    </row>
    <row r="1199" spans="23:24" ht="12.75">
      <c r="W1199" s="27"/>
      <c r="X1199" s="22"/>
    </row>
    <row r="1200" spans="23:24" ht="12.75">
      <c r="W1200" s="27"/>
      <c r="X1200" s="22"/>
    </row>
    <row r="1201" spans="23:24" ht="12.75">
      <c r="W1201" s="27"/>
      <c r="X1201" s="22"/>
    </row>
    <row r="1202" spans="23:24" ht="12.75">
      <c r="W1202" s="27"/>
      <c r="X1202" s="22"/>
    </row>
    <row r="1203" spans="23:24" ht="12.75">
      <c r="W1203" s="27"/>
      <c r="X1203" s="22"/>
    </row>
    <row r="1204" spans="23:24" ht="12.75">
      <c r="W1204" s="27"/>
      <c r="X1204" s="22"/>
    </row>
    <row r="1205" spans="23:24" ht="12.75">
      <c r="W1205" s="27"/>
      <c r="X1205" s="22"/>
    </row>
    <row r="1206" spans="23:24" ht="12.75">
      <c r="W1206" s="27"/>
      <c r="X1206" s="22"/>
    </row>
    <row r="1207" spans="23:24" ht="12.75">
      <c r="W1207" s="27"/>
      <c r="X1207" s="22"/>
    </row>
    <row r="1208" spans="23:24" ht="12.75">
      <c r="W1208" s="27"/>
      <c r="X1208" s="22"/>
    </row>
    <row r="1209" spans="23:24" ht="12.75">
      <c r="W1209" s="27"/>
      <c r="X1209" s="22"/>
    </row>
    <row r="1210" spans="23:24" ht="12.75">
      <c r="W1210" s="27"/>
      <c r="X1210" s="22"/>
    </row>
    <row r="1211" spans="23:24" ht="12.75">
      <c r="W1211" s="27"/>
      <c r="X1211" s="22"/>
    </row>
    <row r="1212" spans="23:24" ht="12.75">
      <c r="W1212" s="27"/>
      <c r="X1212" s="22"/>
    </row>
    <row r="1213" spans="23:24" ht="12.75">
      <c r="W1213" s="27"/>
      <c r="X1213" s="22"/>
    </row>
    <row r="1214" spans="23:24" ht="12.75">
      <c r="W1214" s="27"/>
      <c r="X1214" s="22"/>
    </row>
    <row r="1215" spans="23:24" ht="12.75">
      <c r="W1215" s="27"/>
      <c r="X1215" s="22"/>
    </row>
    <row r="1216" spans="23:24" ht="12.75">
      <c r="W1216" s="27"/>
      <c r="X1216" s="22"/>
    </row>
    <row r="1217" spans="23:24" ht="12.75">
      <c r="W1217" s="27"/>
      <c r="X1217" s="22"/>
    </row>
    <row r="1218" spans="23:24" ht="12.75">
      <c r="W1218" s="27"/>
      <c r="X1218" s="22"/>
    </row>
    <row r="1219" spans="23:24" ht="12.75">
      <c r="W1219" s="27"/>
      <c r="X1219" s="22"/>
    </row>
    <row r="1220" spans="23:24" ht="12.75">
      <c r="W1220" s="27"/>
      <c r="X1220" s="22"/>
    </row>
    <row r="1221" spans="23:24" ht="12.75">
      <c r="W1221" s="27"/>
      <c r="X1221" s="22"/>
    </row>
    <row r="1222" spans="23:24" ht="12.75">
      <c r="W1222" s="27"/>
      <c r="X1222" s="22"/>
    </row>
    <row r="1223" spans="23:24" ht="12.75">
      <c r="W1223" s="27"/>
      <c r="X1223" s="22"/>
    </row>
    <row r="1224" spans="23:24" ht="12.75">
      <c r="W1224" s="27"/>
      <c r="X1224" s="22"/>
    </row>
    <row r="1225" spans="23:24" ht="12.75">
      <c r="W1225" s="27"/>
      <c r="X1225" s="22"/>
    </row>
    <row r="1226" spans="23:24" ht="12.75">
      <c r="W1226" s="27"/>
      <c r="X1226" s="22"/>
    </row>
    <row r="1227" spans="23:24" ht="12.75">
      <c r="W1227" s="27"/>
      <c r="X1227" s="22"/>
    </row>
    <row r="1228" spans="23:24" ht="12.75">
      <c r="W1228" s="27"/>
      <c r="X1228" s="22"/>
    </row>
    <row r="1229" spans="23:24" ht="12.75">
      <c r="W1229" s="27"/>
      <c r="X1229" s="22"/>
    </row>
    <row r="1230" spans="23:24" ht="12.75">
      <c r="W1230" s="27"/>
      <c r="X1230" s="22"/>
    </row>
    <row r="1231" spans="23:24" ht="12.75">
      <c r="W1231" s="27"/>
      <c r="X1231" s="22"/>
    </row>
    <row r="1232" spans="23:24" ht="12.75">
      <c r="W1232" s="27"/>
      <c r="X1232" s="22"/>
    </row>
    <row r="1233" spans="23:24" ht="12.75">
      <c r="W1233" s="27"/>
      <c r="X1233" s="22"/>
    </row>
    <row r="1234" spans="23:24" ht="12.75">
      <c r="W1234" s="27"/>
      <c r="X1234" s="22"/>
    </row>
    <row r="1235" spans="23:24" ht="12.75">
      <c r="W1235" s="27"/>
      <c r="X1235" s="22"/>
    </row>
    <row r="1236" spans="23:24" ht="12.75">
      <c r="W1236" s="27"/>
      <c r="X1236" s="22"/>
    </row>
    <row r="1237" spans="23:24" ht="12.75">
      <c r="W1237" s="27"/>
      <c r="X1237" s="22"/>
    </row>
    <row r="1238" spans="23:24" ht="12.75">
      <c r="W1238" s="27"/>
      <c r="X1238" s="22"/>
    </row>
    <row r="1239" spans="23:24" ht="12.75">
      <c r="W1239" s="27"/>
      <c r="X1239" s="22"/>
    </row>
    <row r="1240" spans="23:24" ht="12.75">
      <c r="W1240" s="27"/>
      <c r="X1240" s="22"/>
    </row>
    <row r="1241" spans="23:24" ht="12.75">
      <c r="W1241" s="27"/>
      <c r="X1241" s="22"/>
    </row>
    <row r="1242" spans="23:24" ht="12.75">
      <c r="W1242" s="27"/>
      <c r="X1242" s="22"/>
    </row>
    <row r="1243" spans="23:24" ht="12.75">
      <c r="W1243" s="27"/>
      <c r="X1243" s="22"/>
    </row>
    <row r="1244" spans="23:24" ht="12.75">
      <c r="W1244" s="27"/>
      <c r="X1244" s="22"/>
    </row>
    <row r="1245" spans="23:24" ht="12.75">
      <c r="W1245" s="27"/>
      <c r="X1245" s="22"/>
    </row>
    <row r="1246" spans="23:24" ht="12.75">
      <c r="W1246" s="27"/>
      <c r="X1246" s="22"/>
    </row>
    <row r="1247" spans="23:24" ht="12.75">
      <c r="W1247" s="27"/>
      <c r="X1247" s="22"/>
    </row>
    <row r="1248" spans="23:24" ht="12.75">
      <c r="W1248" s="27"/>
      <c r="X1248" s="22"/>
    </row>
    <row r="1249" spans="23:24" ht="12.75">
      <c r="W1249" s="27"/>
      <c r="X1249" s="22"/>
    </row>
    <row r="1250" spans="23:24" ht="12.75">
      <c r="W1250" s="27"/>
      <c r="X1250" s="22"/>
    </row>
    <row r="1251" spans="23:24" ht="12.75">
      <c r="W1251" s="27"/>
      <c r="X1251" s="22"/>
    </row>
    <row r="1252" spans="23:24" ht="12.75">
      <c r="W1252" s="27"/>
      <c r="X1252" s="22"/>
    </row>
    <row r="1253" spans="23:24" ht="12.75">
      <c r="W1253" s="27"/>
      <c r="X1253" s="22"/>
    </row>
    <row r="1254" spans="23:24" ht="12.75">
      <c r="W1254" s="27"/>
      <c r="X1254" s="22"/>
    </row>
    <row r="1255" spans="23:24" ht="12.75">
      <c r="W1255" s="27"/>
      <c r="X1255" s="22"/>
    </row>
    <row r="1256" spans="23:24" ht="12.75">
      <c r="W1256" s="27"/>
      <c r="X1256" s="22"/>
    </row>
    <row r="1257" spans="23:24" ht="12.75">
      <c r="W1257" s="27"/>
      <c r="X1257" s="22"/>
    </row>
    <row r="1258" spans="23:24" ht="12.75">
      <c r="W1258" s="27"/>
      <c r="X1258" s="22"/>
    </row>
    <row r="1259" spans="23:24" ht="12.75">
      <c r="W1259" s="27"/>
      <c r="X1259" s="22"/>
    </row>
    <row r="1260" spans="23:24" ht="12.75">
      <c r="W1260" s="27"/>
      <c r="X1260" s="22"/>
    </row>
    <row r="1261" spans="23:24" ht="12.75">
      <c r="W1261" s="27"/>
      <c r="X1261" s="22"/>
    </row>
    <row r="1262" spans="23:24" ht="12.75">
      <c r="W1262" s="27"/>
      <c r="X1262" s="22"/>
    </row>
    <row r="1263" spans="23:24" ht="12.75">
      <c r="W1263" s="27"/>
      <c r="X1263" s="22"/>
    </row>
    <row r="1264" spans="23:24" ht="12.75">
      <c r="W1264" s="27"/>
      <c r="X1264" s="22"/>
    </row>
    <row r="1265" spans="23:24" ht="12.75">
      <c r="W1265" s="27"/>
      <c r="X1265" s="22"/>
    </row>
    <row r="1266" spans="23:24" ht="12.75">
      <c r="W1266" s="27"/>
      <c r="X1266" s="22"/>
    </row>
    <row r="1267" spans="23:24" ht="12.75">
      <c r="W1267" s="27"/>
      <c r="X1267" s="22"/>
    </row>
    <row r="1268" spans="23:24" ht="12.75">
      <c r="W1268" s="27"/>
      <c r="X1268" s="22"/>
    </row>
    <row r="1269" spans="23:24" ht="12.75">
      <c r="W1269" s="27"/>
      <c r="X1269" s="22"/>
    </row>
    <row r="1270" spans="23:24" ht="12.75">
      <c r="W1270" s="27"/>
      <c r="X1270" s="22"/>
    </row>
    <row r="1271" spans="23:24" ht="12.75">
      <c r="W1271" s="27"/>
      <c r="X1271" s="22"/>
    </row>
    <row r="1272" spans="23:24" ht="12.75">
      <c r="W1272" s="27"/>
      <c r="X1272" s="22"/>
    </row>
    <row r="1273" spans="23:24" ht="12.75">
      <c r="W1273" s="27"/>
      <c r="X1273" s="22"/>
    </row>
    <row r="1274" spans="23:24" ht="12.75">
      <c r="W1274" s="27"/>
      <c r="X1274" s="22"/>
    </row>
    <row r="1275" spans="23:24" ht="12.75">
      <c r="W1275" s="27"/>
      <c r="X1275" s="22"/>
    </row>
    <row r="1276" spans="23:24" ht="12.75">
      <c r="W1276" s="27"/>
      <c r="X1276" s="22"/>
    </row>
    <row r="1277" spans="23:24" ht="12.75">
      <c r="W1277" s="27"/>
      <c r="X1277" s="22"/>
    </row>
    <row r="1278" spans="23:24" ht="12.75">
      <c r="W1278" s="27"/>
      <c r="X1278" s="22"/>
    </row>
    <row r="1279" spans="23:24" ht="12.75">
      <c r="W1279" s="27"/>
      <c r="X1279" s="22"/>
    </row>
    <row r="1280" spans="23:24" ht="12.75">
      <c r="W1280" s="27"/>
      <c r="X1280" s="22"/>
    </row>
    <row r="1281" spans="23:24" ht="12.75">
      <c r="W1281" s="27"/>
      <c r="X1281" s="22"/>
    </row>
    <row r="1282" spans="23:24" ht="12.75">
      <c r="W1282" s="27"/>
      <c r="X1282" s="22"/>
    </row>
    <row r="1283" spans="23:24" ht="12.75">
      <c r="W1283" s="27"/>
      <c r="X1283" s="22"/>
    </row>
    <row r="1284" spans="23:24" ht="12.75">
      <c r="W1284" s="27"/>
      <c r="X1284" s="22"/>
    </row>
    <row r="1285" spans="23:24" ht="12.75">
      <c r="W1285" s="27"/>
      <c r="X1285" s="22"/>
    </row>
    <row r="1286" spans="23:24" ht="12.75">
      <c r="W1286" s="27"/>
      <c r="X1286" s="22"/>
    </row>
    <row r="1287" spans="23:24" ht="12.75">
      <c r="W1287" s="27"/>
      <c r="X1287" s="22"/>
    </row>
    <row r="1288" spans="23:24" ht="12.75">
      <c r="W1288" s="27"/>
      <c r="X1288" s="22"/>
    </row>
    <row r="1289" spans="23:24" ht="12.75">
      <c r="W1289" s="27"/>
      <c r="X1289" s="22"/>
    </row>
    <row r="1290" spans="23:24" ht="12.75">
      <c r="W1290" s="27"/>
      <c r="X1290" s="22"/>
    </row>
    <row r="1291" spans="23:24" ht="12.75">
      <c r="W1291" s="27"/>
      <c r="X1291" s="22"/>
    </row>
    <row r="1292" spans="23:24" ht="12.75">
      <c r="W1292" s="27"/>
      <c r="X1292" s="22"/>
    </row>
    <row r="1293" spans="23:24" ht="12.75">
      <c r="W1293" s="27"/>
      <c r="X1293" s="22"/>
    </row>
    <row r="1294" spans="23:24" ht="12.75">
      <c r="W1294" s="27"/>
      <c r="X1294" s="22"/>
    </row>
    <row r="1295" spans="23:24" ht="12.75">
      <c r="W1295" s="27"/>
      <c r="X1295" s="22"/>
    </row>
    <row r="1296" spans="23:24" ht="12.75">
      <c r="W1296" s="27"/>
      <c r="X1296" s="22"/>
    </row>
    <row r="1297" spans="23:24" ht="12.75">
      <c r="W1297" s="27"/>
      <c r="X1297" s="22"/>
    </row>
    <row r="1298" spans="23:24" ht="12.75">
      <c r="W1298" s="27"/>
      <c r="X1298" s="22"/>
    </row>
    <row r="1299" spans="23:24" ht="12.75">
      <c r="W1299" s="27"/>
      <c r="X1299" s="22"/>
    </row>
    <row r="1300" spans="23:24" ht="12.75">
      <c r="W1300" s="27"/>
      <c r="X1300" s="22"/>
    </row>
    <row r="1301" spans="23:24" ht="12.75">
      <c r="W1301" s="27"/>
      <c r="X1301" s="22"/>
    </row>
    <row r="1302" spans="23:24" ht="12.75">
      <c r="W1302" s="27"/>
      <c r="X1302" s="22"/>
    </row>
    <row r="1303" spans="23:24" ht="12.75">
      <c r="W1303" s="27"/>
      <c r="X1303" s="22"/>
    </row>
    <row r="1304" spans="23:24" ht="12.75">
      <c r="W1304" s="27"/>
      <c r="X1304" s="22"/>
    </row>
    <row r="1305" spans="23:24" ht="12.75">
      <c r="W1305" s="27"/>
      <c r="X1305" s="22"/>
    </row>
    <row r="1306" spans="23:24" ht="12.75">
      <c r="W1306" s="27"/>
      <c r="X1306" s="22"/>
    </row>
    <row r="1307" spans="23:24" ht="12.75">
      <c r="W1307" s="27"/>
      <c r="X1307" s="22"/>
    </row>
    <row r="1308" spans="23:24" ht="12.75">
      <c r="W1308" s="27"/>
      <c r="X1308" s="22"/>
    </row>
    <row r="1309" spans="23:24" ht="12.75">
      <c r="W1309" s="27"/>
      <c r="X1309" s="22"/>
    </row>
    <row r="1310" spans="23:24" ht="12.75">
      <c r="W1310" s="27"/>
      <c r="X1310" s="22"/>
    </row>
    <row r="1311" spans="23:24" ht="12.75">
      <c r="W1311" s="27"/>
      <c r="X1311" s="22"/>
    </row>
    <row r="1312" spans="23:24" ht="12.75">
      <c r="W1312" s="27"/>
      <c r="X1312" s="22"/>
    </row>
    <row r="1313" spans="23:24" ht="12.75">
      <c r="W1313" s="27"/>
      <c r="X1313" s="22"/>
    </row>
    <row r="1314" spans="23:24" ht="12.75">
      <c r="W1314" s="27"/>
      <c r="X1314" s="22"/>
    </row>
    <row r="1315" spans="23:24" ht="12.75">
      <c r="W1315" s="27"/>
      <c r="X1315" s="22"/>
    </row>
    <row r="1316" spans="23:24" ht="12.75">
      <c r="W1316" s="27"/>
      <c r="X1316" s="22"/>
    </row>
    <row r="1317" spans="23:24" ht="12.75">
      <c r="W1317" s="27"/>
      <c r="X1317" s="22"/>
    </row>
    <row r="1318" spans="23:24" ht="12.75">
      <c r="W1318" s="27"/>
      <c r="X1318" s="22"/>
    </row>
    <row r="1319" spans="23:24" ht="12.75">
      <c r="W1319" s="27"/>
      <c r="X1319" s="22"/>
    </row>
    <row r="1320" spans="23:24" ht="12.75">
      <c r="W1320" s="27"/>
      <c r="X1320" s="22"/>
    </row>
    <row r="1321" spans="23:24" ht="12.75">
      <c r="W1321" s="27"/>
      <c r="X1321" s="22"/>
    </row>
    <row r="1322" spans="23:24" ht="12.75">
      <c r="W1322" s="27"/>
      <c r="X1322" s="22"/>
    </row>
    <row r="1323" spans="23:24" ht="12.75">
      <c r="W1323" s="27"/>
      <c r="X1323" s="22"/>
    </row>
    <row r="1324" spans="23:24" ht="12.75">
      <c r="W1324" s="27"/>
      <c r="X1324" s="22"/>
    </row>
    <row r="1325" spans="23:24" ht="12.75">
      <c r="W1325" s="27"/>
      <c r="X1325" s="22"/>
    </row>
    <row r="1326" spans="23:24" ht="12.75">
      <c r="W1326" s="27"/>
      <c r="X1326" s="22"/>
    </row>
    <row r="1327" spans="23:24" ht="12.75">
      <c r="W1327" s="27"/>
      <c r="X1327" s="22"/>
    </row>
    <row r="1328" spans="23:24" ht="12.75">
      <c r="W1328" s="27"/>
      <c r="X1328" s="22"/>
    </row>
    <row r="1329" spans="23:24" ht="12.75">
      <c r="W1329" s="27"/>
      <c r="X1329" s="22"/>
    </row>
    <row r="1330" spans="23:24" ht="12.75">
      <c r="W1330" s="27"/>
      <c r="X1330" s="22"/>
    </row>
    <row r="1331" spans="23:24" ht="12.75">
      <c r="W1331" s="27"/>
      <c r="X1331" s="22"/>
    </row>
    <row r="1332" spans="23:24" ht="12.75">
      <c r="W1332" s="27"/>
      <c r="X1332" s="22"/>
    </row>
    <row r="1333" spans="23:24" ht="12.75">
      <c r="W1333" s="27"/>
      <c r="X1333" s="22"/>
    </row>
    <row r="1334" spans="23:24" ht="12.75">
      <c r="W1334" s="27"/>
      <c r="X1334" s="22"/>
    </row>
    <row r="1335" spans="23:24" ht="12.75">
      <c r="W1335" s="27"/>
      <c r="X1335" s="22"/>
    </row>
    <row r="1336" spans="23:24" ht="12.75">
      <c r="W1336" s="27"/>
      <c r="X1336" s="22"/>
    </row>
    <row r="1337" spans="23:24" ht="12.75">
      <c r="W1337" s="27"/>
      <c r="X1337" s="22"/>
    </row>
    <row r="1338" spans="23:24" ht="12.75">
      <c r="W1338" s="27"/>
      <c r="X1338" s="22"/>
    </row>
    <row r="1339" spans="23:24" ht="12.75">
      <c r="W1339" s="27"/>
      <c r="X1339" s="22"/>
    </row>
    <row r="1340" spans="23:24" ht="12.75">
      <c r="W1340" s="27"/>
      <c r="X1340" s="22"/>
    </row>
    <row r="1341" spans="23:24" ht="12.75">
      <c r="W1341" s="27"/>
      <c r="X1341" s="22"/>
    </row>
    <row r="1342" spans="23:24" ht="12.75">
      <c r="W1342" s="27"/>
      <c r="X1342" s="22"/>
    </row>
    <row r="1343" spans="23:24" ht="12.75">
      <c r="W1343" s="27"/>
      <c r="X1343" s="22"/>
    </row>
    <row r="1344" spans="23:24" ht="12.75">
      <c r="W1344" s="27"/>
      <c r="X1344" s="22"/>
    </row>
    <row r="1345" spans="23:24" ht="12.75">
      <c r="W1345" s="27"/>
      <c r="X1345" s="22"/>
    </row>
    <row r="1346" spans="23:24" ht="12.75">
      <c r="W1346" s="27"/>
      <c r="X1346" s="22"/>
    </row>
    <row r="1347" spans="23:24" ht="12.75">
      <c r="W1347" s="27"/>
      <c r="X1347" s="22"/>
    </row>
    <row r="1348" spans="23:24" ht="12.75">
      <c r="W1348" s="27"/>
      <c r="X1348" s="22"/>
    </row>
    <row r="1349" spans="23:24" ht="12.75">
      <c r="W1349" s="27"/>
      <c r="X1349" s="22"/>
    </row>
    <row r="1350" spans="23:24" ht="12.75">
      <c r="W1350" s="27"/>
      <c r="X1350" s="22"/>
    </row>
    <row r="1351" spans="23:24" ht="12.75">
      <c r="W1351" s="27"/>
      <c r="X1351" s="22"/>
    </row>
    <row r="1352" spans="23:24" ht="12.75">
      <c r="W1352" s="27"/>
      <c r="X1352" s="22"/>
    </row>
    <row r="1353" spans="23:24" ht="12.75">
      <c r="W1353" s="27"/>
      <c r="X1353" s="22"/>
    </row>
    <row r="1354" spans="23:24" ht="12.75">
      <c r="W1354" s="27"/>
      <c r="X1354" s="22"/>
    </row>
    <row r="1355" spans="23:24" ht="12.75">
      <c r="W1355" s="27"/>
      <c r="X1355" s="22"/>
    </row>
    <row r="1356" spans="23:24" ht="12.75">
      <c r="W1356" s="27"/>
      <c r="X1356" s="22"/>
    </row>
    <row r="1357" spans="23:24" ht="12.75">
      <c r="W1357" s="27"/>
      <c r="X1357" s="22"/>
    </row>
    <row r="1358" spans="23:24" ht="12.75">
      <c r="W1358" s="27"/>
      <c r="X1358" s="22"/>
    </row>
    <row r="1359" spans="23:24" ht="12.75">
      <c r="W1359" s="27"/>
      <c r="X1359" s="22"/>
    </row>
    <row r="1360" spans="23:24" ht="12.75">
      <c r="W1360" s="27"/>
      <c r="X1360" s="22"/>
    </row>
    <row r="1361" spans="23:24" ht="12.75">
      <c r="W1361" s="27"/>
      <c r="X1361" s="22"/>
    </row>
    <row r="1362" spans="23:24" ht="12.75">
      <c r="W1362" s="27"/>
      <c r="X1362" s="22"/>
    </row>
    <row r="1363" spans="23:24" ht="12.75">
      <c r="W1363" s="27"/>
      <c r="X1363" s="22"/>
    </row>
    <row r="1364" spans="23:24" ht="12.75">
      <c r="W1364" s="27"/>
      <c r="X1364" s="22"/>
    </row>
    <row r="1365" spans="23:24" ht="12.75">
      <c r="W1365" s="27"/>
      <c r="X1365" s="22"/>
    </row>
    <row r="1366" spans="23:24" ht="12.75">
      <c r="W1366" s="27"/>
      <c r="X1366" s="22"/>
    </row>
    <row r="1367" spans="23:24" ht="12.75">
      <c r="W1367" s="27"/>
      <c r="X1367" s="22"/>
    </row>
    <row r="1368" spans="23:24" ht="12.75">
      <c r="W1368" s="27"/>
      <c r="X1368" s="22"/>
    </row>
    <row r="1369" spans="23:24" ht="12.75">
      <c r="W1369" s="27"/>
      <c r="X1369" s="22"/>
    </row>
    <row r="1370" spans="23:24" ht="12.75">
      <c r="W1370" s="27"/>
      <c r="X1370" s="22"/>
    </row>
    <row r="1371" spans="23:24" ht="12.75">
      <c r="W1371" s="27"/>
      <c r="X1371" s="22"/>
    </row>
    <row r="1372" spans="23:24" ht="12.75">
      <c r="W1372" s="27"/>
      <c r="X1372" s="22"/>
    </row>
    <row r="1373" spans="23:24" ht="12.75">
      <c r="W1373" s="27"/>
      <c r="X1373" s="22"/>
    </row>
    <row r="1374" spans="23:24" ht="12.75">
      <c r="W1374" s="27"/>
      <c r="X1374" s="22"/>
    </row>
    <row r="1375" spans="23:24" ht="12.75">
      <c r="W1375" s="27"/>
      <c r="X1375" s="22"/>
    </row>
    <row r="1376" spans="23:24" ht="12.75">
      <c r="W1376" s="27"/>
      <c r="X1376" s="22"/>
    </row>
    <row r="1377" spans="23:24" ht="12.75">
      <c r="W1377" s="27"/>
      <c r="X1377" s="22"/>
    </row>
    <row r="1378" spans="23:24" ht="12.75">
      <c r="W1378" s="27"/>
      <c r="X1378" s="22"/>
    </row>
    <row r="1379" spans="23:24" ht="12.75">
      <c r="W1379" s="27"/>
      <c r="X1379" s="22"/>
    </row>
    <row r="1380" spans="23:24" ht="12.75">
      <c r="W1380" s="27"/>
      <c r="X1380" s="22"/>
    </row>
    <row r="1381" spans="23:24" ht="12.75">
      <c r="W1381" s="27"/>
      <c r="X1381" s="22"/>
    </row>
    <row r="1382" spans="23:24" ht="12.75">
      <c r="W1382" s="27"/>
      <c r="X1382" s="22"/>
    </row>
    <row r="1383" spans="23:24" ht="12.75">
      <c r="W1383" s="27"/>
      <c r="X1383" s="22"/>
    </row>
    <row r="1384" spans="23:24" ht="12.75">
      <c r="W1384" s="27"/>
      <c r="X1384" s="22"/>
    </row>
    <row r="1385" spans="23:24" ht="12.75">
      <c r="W1385" s="27"/>
      <c r="X1385" s="22"/>
    </row>
    <row r="1386" spans="23:24" ht="12.75">
      <c r="W1386" s="27"/>
      <c r="X1386" s="22"/>
    </row>
    <row r="1387" spans="23:24" ht="12.75">
      <c r="W1387" s="27"/>
      <c r="X1387" s="22"/>
    </row>
    <row r="1388" spans="23:24" ht="12.75">
      <c r="W1388" s="27"/>
      <c r="X1388" s="22"/>
    </row>
    <row r="1389" spans="23:24" ht="12.75">
      <c r="W1389" s="27"/>
      <c r="X1389" s="22"/>
    </row>
    <row r="1390" spans="23:24" ht="12.75">
      <c r="W1390" s="27"/>
      <c r="X1390" s="22"/>
    </row>
    <row r="1391" spans="23:24" ht="12.75">
      <c r="W1391" s="27"/>
      <c r="X1391" s="22"/>
    </row>
    <row r="1392" spans="23:24" ht="12.75">
      <c r="W1392" s="27"/>
      <c r="X1392" s="22"/>
    </row>
    <row r="1393" spans="23:24" ht="12.75">
      <c r="W1393" s="27"/>
      <c r="X1393" s="22"/>
    </row>
    <row r="1394" spans="23:24" ht="12.75">
      <c r="W1394" s="27"/>
      <c r="X1394" s="22"/>
    </row>
    <row r="1395" spans="23:24" ht="12.75">
      <c r="W1395" s="27"/>
      <c r="X1395" s="22"/>
    </row>
    <row r="1396" spans="23:24" ht="12.75">
      <c r="W1396" s="27"/>
      <c r="X1396" s="22"/>
    </row>
    <row r="1397" spans="23:24" ht="12.75">
      <c r="W1397" s="27"/>
      <c r="X1397" s="22"/>
    </row>
    <row r="1398" spans="23:24" ht="12.75">
      <c r="W1398" s="27"/>
      <c r="X1398" s="22"/>
    </row>
    <row r="1399" spans="23:24" ht="12.75">
      <c r="W1399" s="27"/>
      <c r="X1399" s="22"/>
    </row>
    <row r="1400" spans="23:24" ht="12.75">
      <c r="W1400" s="27"/>
      <c r="X1400" s="22"/>
    </row>
    <row r="1401" spans="23:24" ht="12.75">
      <c r="W1401" s="27"/>
      <c r="X1401" s="22"/>
    </row>
    <row r="1402" spans="23:24" ht="12.75">
      <c r="W1402" s="27"/>
      <c r="X1402" s="22"/>
    </row>
    <row r="1403" spans="23:24" ht="12.75">
      <c r="W1403" s="27"/>
      <c r="X1403" s="22"/>
    </row>
    <row r="1404" spans="23:24" ht="12.75">
      <c r="W1404" s="27"/>
      <c r="X1404" s="22"/>
    </row>
    <row r="1405" spans="23:24" ht="12.75">
      <c r="W1405" s="27"/>
      <c r="X1405" s="22"/>
    </row>
    <row r="1406" spans="23:24" ht="12.75">
      <c r="W1406" s="27"/>
      <c r="X1406" s="22"/>
    </row>
    <row r="1407" spans="23:24" ht="12.75">
      <c r="W1407" s="27"/>
      <c r="X1407" s="22"/>
    </row>
    <row r="1408" spans="23:24" ht="12.75">
      <c r="W1408" s="27"/>
      <c r="X1408" s="22"/>
    </row>
    <row r="1409" spans="23:24" ht="12.75">
      <c r="W1409" s="27"/>
      <c r="X1409" s="22"/>
    </row>
    <row r="1410" spans="23:24" ht="12.75">
      <c r="W1410" s="27"/>
      <c r="X1410" s="22"/>
    </row>
    <row r="1411" spans="23:24" ht="12.75">
      <c r="W1411" s="27"/>
      <c r="X1411" s="22"/>
    </row>
    <row r="1412" spans="23:24" ht="12.75">
      <c r="W1412" s="27"/>
      <c r="X1412" s="22"/>
    </row>
    <row r="1413" spans="23:24" ht="12.75">
      <c r="W1413" s="27"/>
      <c r="X1413" s="22"/>
    </row>
    <row r="1414" spans="23:24" ht="12.75">
      <c r="W1414" s="27"/>
      <c r="X1414" s="22"/>
    </row>
    <row r="1415" spans="23:24" ht="12.75">
      <c r="W1415" s="27"/>
      <c r="X1415" s="22"/>
    </row>
    <row r="1416" spans="23:24" ht="12.75">
      <c r="W1416" s="27"/>
      <c r="X1416" s="22"/>
    </row>
    <row r="1417" spans="23:24" ht="12.75">
      <c r="W1417" s="27"/>
      <c r="X1417" s="22"/>
    </row>
    <row r="1418" spans="23:24" ht="12.75">
      <c r="W1418" s="27"/>
      <c r="X1418" s="22"/>
    </row>
    <row r="1419" spans="23:24" ht="12.75">
      <c r="W1419" s="27"/>
      <c r="X1419" s="22"/>
    </row>
    <row r="1420" spans="23:24" ht="12.75">
      <c r="W1420" s="27"/>
      <c r="X1420" s="22"/>
    </row>
    <row r="1421" spans="23:24" ht="12.75">
      <c r="W1421" s="27"/>
      <c r="X1421" s="22"/>
    </row>
    <row r="1422" spans="23:24" ht="12.75">
      <c r="W1422" s="27"/>
      <c r="X1422" s="22"/>
    </row>
    <row r="1423" spans="23:24" ht="12.75">
      <c r="W1423" s="27"/>
      <c r="X1423" s="22"/>
    </row>
    <row r="1424" spans="23:24" ht="12.75">
      <c r="W1424" s="27"/>
      <c r="X1424" s="22"/>
    </row>
    <row r="1425" spans="23:24" ht="12.75">
      <c r="W1425" s="27"/>
      <c r="X1425" s="22"/>
    </row>
    <row r="1426" spans="23:24" ht="12.75">
      <c r="W1426" s="27"/>
      <c r="X1426" s="22"/>
    </row>
    <row r="1427" spans="23:24" ht="12.75">
      <c r="W1427" s="27"/>
      <c r="X1427" s="22"/>
    </row>
    <row r="1428" spans="23:24" ht="12.75">
      <c r="W1428" s="27"/>
      <c r="X1428" s="22"/>
    </row>
    <row r="1429" spans="23:24" ht="12.75">
      <c r="W1429" s="27"/>
      <c r="X1429" s="22"/>
    </row>
    <row r="1430" spans="23:24" ht="12.75">
      <c r="W1430" s="27"/>
      <c r="X1430" s="22"/>
    </row>
    <row r="1431" spans="23:24" ht="12.75">
      <c r="W1431" s="27"/>
      <c r="X1431" s="22"/>
    </row>
    <row r="1432" spans="23:24" ht="12.75">
      <c r="W1432" s="27"/>
      <c r="X1432" s="22"/>
    </row>
    <row r="1433" spans="23:24" ht="12.75">
      <c r="W1433" s="27"/>
      <c r="X1433" s="22"/>
    </row>
    <row r="1434" spans="23:24" ht="12.75">
      <c r="W1434" s="27"/>
      <c r="X1434" s="22"/>
    </row>
    <row r="1435" spans="23:24" ht="12.75">
      <c r="W1435" s="27"/>
      <c r="X1435" s="22"/>
    </row>
    <row r="1436" spans="23:24" ht="12.75">
      <c r="W1436" s="27"/>
      <c r="X1436" s="22"/>
    </row>
    <row r="1437" spans="23:24" ht="12.75">
      <c r="W1437" s="27"/>
      <c r="X1437" s="22"/>
    </row>
    <row r="1438" spans="23:24" ht="12.75">
      <c r="W1438" s="27"/>
      <c r="X1438" s="22"/>
    </row>
    <row r="1439" spans="23:24" ht="12.75">
      <c r="W1439" s="27"/>
      <c r="X1439" s="22"/>
    </row>
    <row r="1440" spans="23:24" ht="12.75">
      <c r="W1440" s="27"/>
      <c r="X1440" s="22"/>
    </row>
    <row r="1441" spans="23:24" ht="12.75">
      <c r="W1441" s="27"/>
      <c r="X1441" s="22"/>
    </row>
    <row r="1442" spans="23:24" ht="12.75">
      <c r="W1442" s="27"/>
      <c r="X1442" s="22"/>
    </row>
    <row r="1443" spans="23:24" ht="12.75">
      <c r="W1443" s="27"/>
      <c r="X1443" s="22"/>
    </row>
    <row r="1444" spans="23:24" ht="12.75">
      <c r="W1444" s="27"/>
      <c r="X1444" s="22"/>
    </row>
    <row r="1445" spans="23:24" ht="12.75">
      <c r="W1445" s="27"/>
      <c r="X1445" s="22"/>
    </row>
    <row r="1446" spans="23:24" ht="12.75">
      <c r="W1446" s="27"/>
      <c r="X1446" s="22"/>
    </row>
    <row r="1447" spans="23:24" ht="12.75">
      <c r="W1447" s="27"/>
      <c r="X1447" s="22"/>
    </row>
    <row r="1448" spans="23:24" ht="12.75">
      <c r="W1448" s="27"/>
      <c r="X1448" s="22"/>
    </row>
    <row r="1449" spans="23:24" ht="12.75">
      <c r="W1449" s="27"/>
      <c r="X1449" s="22"/>
    </row>
    <row r="1450" spans="23:24" ht="12.75">
      <c r="W1450" s="27"/>
      <c r="X1450" s="22"/>
    </row>
    <row r="1451" spans="23:24" ht="12.75">
      <c r="W1451" s="27"/>
      <c r="X1451" s="22"/>
    </row>
    <row r="1452" spans="23:24" ht="12.75">
      <c r="W1452" s="27"/>
      <c r="X1452" s="22"/>
    </row>
    <row r="1453" spans="23:24" ht="12.75">
      <c r="W1453" s="27"/>
      <c r="X1453" s="22"/>
    </row>
    <row r="1454" spans="23:24" ht="12.75">
      <c r="W1454" s="27"/>
      <c r="X1454" s="22"/>
    </row>
    <row r="1455" spans="23:24" ht="12.75">
      <c r="W1455" s="27"/>
      <c r="X1455" s="22"/>
    </row>
    <row r="1456" spans="23:24" ht="12.75">
      <c r="W1456" s="27"/>
      <c r="X1456" s="22"/>
    </row>
    <row r="1457" spans="23:24" ht="12.75">
      <c r="W1457" s="27"/>
      <c r="X1457" s="22"/>
    </row>
    <row r="1458" spans="23:24" ht="12.75">
      <c r="W1458" s="27"/>
      <c r="X1458" s="22"/>
    </row>
    <row r="1459" spans="23:24" ht="12.75">
      <c r="W1459" s="27"/>
      <c r="X1459" s="22"/>
    </row>
    <row r="1460" spans="23:24" ht="12.75">
      <c r="W1460" s="27"/>
      <c r="X1460" s="22"/>
    </row>
    <row r="1461" spans="23:24" ht="12.75">
      <c r="W1461" s="27"/>
      <c r="X1461" s="22"/>
    </row>
    <row r="1462" spans="23:24" ht="12.75">
      <c r="W1462" s="27"/>
      <c r="X1462" s="22"/>
    </row>
    <row r="1463" spans="23:24" ht="12.75">
      <c r="W1463" s="27"/>
      <c r="X1463" s="22"/>
    </row>
    <row r="1464" spans="23:24" ht="12.75">
      <c r="W1464" s="27"/>
      <c r="X1464" s="22"/>
    </row>
    <row r="1465" spans="23:24" ht="12.75">
      <c r="W1465" s="27"/>
      <c r="X1465" s="22"/>
    </row>
    <row r="1466" spans="23:24" ht="12.75">
      <c r="W1466" s="27"/>
      <c r="X1466" s="22"/>
    </row>
    <row r="1467" spans="23:24" ht="12.75">
      <c r="W1467" s="27"/>
      <c r="X1467" s="22"/>
    </row>
    <row r="1468" spans="23:24" ht="12.75">
      <c r="W1468" s="27"/>
      <c r="X1468" s="22"/>
    </row>
    <row r="1469" spans="23:24" ht="12.75">
      <c r="W1469" s="27"/>
      <c r="X1469" s="22"/>
    </row>
    <row r="1470" spans="23:24" ht="12.75">
      <c r="W1470" s="27"/>
      <c r="X1470" s="22"/>
    </row>
    <row r="1471" spans="23:24" ht="12.75">
      <c r="W1471" s="27"/>
      <c r="X1471" s="22"/>
    </row>
    <row r="1472" spans="23:24" ht="12.75">
      <c r="W1472" s="27"/>
      <c r="X1472" s="22"/>
    </row>
    <row r="1473" spans="23:24" ht="12.75">
      <c r="W1473" s="27"/>
      <c r="X1473" s="22"/>
    </row>
    <row r="1474" spans="23:24" ht="12.75">
      <c r="W1474" s="27"/>
      <c r="X1474" s="22"/>
    </row>
    <row r="1475" spans="23:24" ht="12.75">
      <c r="W1475" s="27"/>
      <c r="X1475" s="22"/>
    </row>
    <row r="1476" spans="23:24" ht="12.75">
      <c r="W1476" s="27"/>
      <c r="X1476" s="22"/>
    </row>
    <row r="1477" spans="23:24" ht="12.75">
      <c r="W1477" s="27"/>
      <c r="X1477" s="22"/>
    </row>
    <row r="1478" spans="23:24" ht="12.75">
      <c r="W1478" s="27"/>
      <c r="X1478" s="22"/>
    </row>
    <row r="1479" spans="23:24" ht="12.75">
      <c r="W1479" s="27"/>
      <c r="X1479" s="22"/>
    </row>
    <row r="1480" spans="23:24" ht="12.75">
      <c r="W1480" s="27"/>
      <c r="X1480" s="22"/>
    </row>
    <row r="1481" spans="23:24" ht="12.75">
      <c r="W1481" s="27"/>
      <c r="X1481" s="22"/>
    </row>
    <row r="1482" spans="23:24" ht="12.75">
      <c r="W1482" s="27"/>
      <c r="X1482" s="22"/>
    </row>
    <row r="1483" spans="23:24" ht="12.75">
      <c r="W1483" s="27"/>
      <c r="X1483" s="22"/>
    </row>
    <row r="1484" spans="23:24" ht="12.75">
      <c r="W1484" s="27"/>
      <c r="X1484" s="22"/>
    </row>
    <row r="1485" spans="23:24" ht="12.75">
      <c r="W1485" s="27"/>
      <c r="X1485" s="22"/>
    </row>
    <row r="1486" spans="23:24" ht="12.75">
      <c r="W1486" s="27"/>
      <c r="X1486" s="22"/>
    </row>
    <row r="1487" spans="23:24" ht="12.75">
      <c r="W1487" s="27"/>
      <c r="X1487" s="22"/>
    </row>
    <row r="1488" spans="23:24" ht="12.75">
      <c r="W1488" s="27"/>
      <c r="X1488" s="22"/>
    </row>
    <row r="1489" spans="23:24" ht="12.75">
      <c r="W1489" s="27"/>
      <c r="X1489" s="22"/>
    </row>
    <row r="1490" spans="23:24" ht="12.75">
      <c r="W1490" s="27"/>
      <c r="X1490" s="22"/>
    </row>
    <row r="1491" spans="23:24" ht="12.75">
      <c r="W1491" s="27"/>
      <c r="X1491" s="22"/>
    </row>
    <row r="1492" spans="23:24" ht="12.75">
      <c r="W1492" s="27"/>
      <c r="X1492" s="22"/>
    </row>
    <row r="1493" spans="23:24" ht="12.75">
      <c r="W1493" s="27"/>
      <c r="X1493" s="22"/>
    </row>
    <row r="1494" spans="23:24" ht="12.75">
      <c r="W1494" s="27"/>
      <c r="X1494" s="22"/>
    </row>
    <row r="1495" spans="23:24" ht="12.75">
      <c r="W1495" s="27"/>
      <c r="X1495" s="22"/>
    </row>
    <row r="1496" spans="23:24" ht="12.75">
      <c r="W1496" s="27"/>
      <c r="X1496" s="22"/>
    </row>
    <row r="1497" spans="23:24" ht="12.75">
      <c r="W1497" s="27"/>
      <c r="X1497" s="22"/>
    </row>
    <row r="1498" spans="23:24" ht="12.75">
      <c r="W1498" s="27"/>
      <c r="X1498" s="22"/>
    </row>
    <row r="1499" spans="23:24" ht="12.75">
      <c r="W1499" s="27"/>
      <c r="X1499" s="22"/>
    </row>
    <row r="1500" spans="23:24" ht="12.75">
      <c r="W1500" s="27"/>
      <c r="X1500" s="22"/>
    </row>
    <row r="1501" spans="23:24" ht="12.75">
      <c r="W1501" s="27"/>
      <c r="X1501" s="22"/>
    </row>
    <row r="1502" spans="23:24" ht="12.75">
      <c r="W1502" s="27"/>
      <c r="X1502" s="22"/>
    </row>
    <row r="1503" spans="23:24" ht="12.75">
      <c r="W1503" s="27"/>
      <c r="X1503" s="22"/>
    </row>
    <row r="1504" spans="23:24" ht="12.75">
      <c r="W1504" s="27"/>
      <c r="X1504" s="22"/>
    </row>
    <row r="1505" spans="23:24" ht="12.75">
      <c r="W1505" s="27"/>
      <c r="X1505" s="22"/>
    </row>
    <row r="1506" spans="23:24" ht="12.75">
      <c r="W1506" s="27"/>
      <c r="X1506" s="22"/>
    </row>
    <row r="1507" spans="23:24" ht="12.75">
      <c r="W1507" s="27"/>
      <c r="X1507" s="22"/>
    </row>
    <row r="1508" spans="23:24" ht="12.75">
      <c r="W1508" s="27"/>
      <c r="X1508" s="22"/>
    </row>
    <row r="1509" spans="23:24" ht="12.75">
      <c r="W1509" s="27"/>
      <c r="X1509" s="22"/>
    </row>
    <row r="1510" spans="23:24" ht="12.75">
      <c r="W1510" s="27"/>
      <c r="X1510" s="22"/>
    </row>
    <row r="1511" spans="23:24" ht="12.75">
      <c r="W1511" s="27"/>
      <c r="X1511" s="22"/>
    </row>
    <row r="1512" spans="23:24" ht="12.75">
      <c r="W1512" s="27"/>
      <c r="X1512" s="22"/>
    </row>
    <row r="1513" spans="23:24" ht="12.75">
      <c r="W1513" s="27"/>
      <c r="X1513" s="22"/>
    </row>
    <row r="1514" spans="23:24" ht="12.75">
      <c r="W1514" s="27"/>
      <c r="X1514" s="22"/>
    </row>
    <row r="1515" spans="23:24" ht="12.75">
      <c r="W1515" s="27"/>
      <c r="X1515" s="22"/>
    </row>
    <row r="1516" spans="23:24" ht="12.75">
      <c r="W1516" s="27"/>
      <c r="X1516" s="22"/>
    </row>
    <row r="1517" spans="23:24" ht="12.75">
      <c r="W1517" s="27"/>
      <c r="X1517" s="22"/>
    </row>
    <row r="1518" spans="23:24" ht="12.75">
      <c r="W1518" s="27"/>
      <c r="X1518" s="22"/>
    </row>
    <row r="1519" spans="23:24" ht="12.75">
      <c r="W1519" s="27"/>
      <c r="X1519" s="22"/>
    </row>
    <row r="1520" spans="23:24" ht="12.75">
      <c r="W1520" s="27"/>
      <c r="X1520" s="22"/>
    </row>
    <row r="1521" spans="23:24" ht="12.75">
      <c r="W1521" s="27"/>
      <c r="X1521" s="22"/>
    </row>
    <row r="1522" spans="23:24" ht="12.75">
      <c r="W1522" s="27"/>
      <c r="X1522" s="22"/>
    </row>
    <row r="1523" spans="23:24" ht="12.75">
      <c r="W1523" s="27"/>
      <c r="X1523" s="22"/>
    </row>
    <row r="1524" spans="23:24" ht="12.75">
      <c r="W1524" s="27"/>
      <c r="X1524" s="22"/>
    </row>
    <row r="1525" spans="23:24" ht="12.75">
      <c r="W1525" s="27"/>
      <c r="X1525" s="22"/>
    </row>
    <row r="1526" spans="23:24" ht="12.75">
      <c r="W1526" s="27"/>
      <c r="X1526" s="22"/>
    </row>
    <row r="1527" spans="23:24" ht="12.75">
      <c r="W1527" s="27"/>
      <c r="X1527" s="22"/>
    </row>
    <row r="1528" spans="23:24" ht="12.75">
      <c r="W1528" s="27"/>
      <c r="X1528" s="22"/>
    </row>
    <row r="1529" spans="23:24" ht="12.75">
      <c r="W1529" s="27"/>
      <c r="X1529" s="22"/>
    </row>
    <row r="1530" spans="23:24" ht="12.75">
      <c r="W1530" s="27"/>
      <c r="X1530" s="22"/>
    </row>
    <row r="1531" spans="23:24" ht="12.75">
      <c r="W1531" s="27"/>
      <c r="X1531" s="22"/>
    </row>
    <row r="1532" spans="23:24" ht="12.75">
      <c r="W1532" s="27"/>
      <c r="X1532" s="22"/>
    </row>
    <row r="1533" spans="23:24" ht="12.75">
      <c r="W1533" s="27"/>
      <c r="X1533" s="22"/>
    </row>
    <row r="1534" spans="23:24" ht="12.75">
      <c r="W1534" s="27"/>
      <c r="X1534" s="22"/>
    </row>
    <row r="1535" spans="23:24" ht="12.75">
      <c r="W1535" s="27"/>
      <c r="X1535" s="22"/>
    </row>
    <row r="1536" spans="23:24" ht="12.75">
      <c r="W1536" s="27"/>
      <c r="X1536" s="22"/>
    </row>
    <row r="1537" spans="23:24" ht="12.75">
      <c r="W1537" s="27"/>
      <c r="X1537" s="22"/>
    </row>
    <row r="1538" spans="23:24" ht="12.75">
      <c r="W1538" s="27"/>
      <c r="X1538" s="22"/>
    </row>
    <row r="1539" spans="23:24" ht="12.75">
      <c r="W1539" s="27"/>
      <c r="X1539" s="22"/>
    </row>
    <row r="1540" spans="23:24" ht="12.75">
      <c r="W1540" s="27"/>
      <c r="X1540" s="22"/>
    </row>
    <row r="1541" spans="23:24" ht="12.75">
      <c r="W1541" s="27"/>
      <c r="X1541" s="22"/>
    </row>
    <row r="1542" spans="23:24" ht="12.75">
      <c r="W1542" s="27"/>
      <c r="X1542" s="22"/>
    </row>
    <row r="1543" spans="23:24" ht="12.75">
      <c r="W1543" s="27"/>
      <c r="X1543" s="22"/>
    </row>
    <row r="1544" spans="23:24" ht="12.75">
      <c r="W1544" s="27"/>
      <c r="X1544" s="22"/>
    </row>
    <row r="1545" spans="23:24" ht="12.75">
      <c r="W1545" s="27"/>
      <c r="X1545" s="22"/>
    </row>
    <row r="1546" spans="23:24" ht="12.75">
      <c r="W1546" s="27"/>
      <c r="X1546" s="22"/>
    </row>
    <row r="1547" spans="23:24" ht="12.75">
      <c r="W1547" s="27"/>
      <c r="X1547" s="22"/>
    </row>
    <row r="1548" spans="23:24" ht="12.75">
      <c r="W1548" s="27"/>
      <c r="X1548" s="22"/>
    </row>
    <row r="1549" spans="23:24" ht="12.75">
      <c r="W1549" s="27"/>
      <c r="X1549" s="22"/>
    </row>
    <row r="1550" spans="23:24" ht="12.75">
      <c r="W1550" s="27"/>
      <c r="X1550" s="22"/>
    </row>
    <row r="1551" spans="23:24" ht="12.75">
      <c r="W1551" s="27"/>
      <c r="X1551" s="22"/>
    </row>
    <row r="1552" spans="23:24" ht="12.75">
      <c r="W1552" s="27"/>
      <c r="X1552" s="22"/>
    </row>
    <row r="1553" spans="23:24" ht="12.75">
      <c r="W1553" s="27"/>
      <c r="X1553" s="22"/>
    </row>
    <row r="1554" spans="23:24" ht="12.75">
      <c r="W1554" s="27"/>
      <c r="X1554" s="22"/>
    </row>
    <row r="1555" spans="23:24" ht="12.75">
      <c r="W1555" s="27"/>
      <c r="X1555" s="22"/>
    </row>
    <row r="1556" spans="23:24" ht="12.75">
      <c r="W1556" s="27"/>
      <c r="X1556" s="22"/>
    </row>
    <row r="1557" spans="23:24" ht="12.75">
      <c r="W1557" s="27"/>
      <c r="X1557" s="22"/>
    </row>
    <row r="1558" spans="23:24" ht="12.75">
      <c r="W1558" s="27"/>
      <c r="X1558" s="22"/>
    </row>
    <row r="1559" spans="23:24" ht="12.75">
      <c r="W1559" s="27"/>
      <c r="X1559" s="22"/>
    </row>
    <row r="1560" spans="23:24" ht="12.75">
      <c r="W1560" s="27"/>
      <c r="X1560" s="22"/>
    </row>
    <row r="1561" spans="23:24" ht="12.75">
      <c r="W1561" s="27"/>
      <c r="X1561" s="22"/>
    </row>
    <row r="1562" spans="23:24" ht="12.75">
      <c r="W1562" s="27"/>
      <c r="X1562" s="22"/>
    </row>
    <row r="1563" spans="23:24" ht="12.75">
      <c r="W1563" s="27"/>
      <c r="X1563" s="22"/>
    </row>
    <row r="1564" spans="23:24" ht="12.75">
      <c r="W1564" s="27"/>
      <c r="X1564" s="22"/>
    </row>
    <row r="1565" spans="23:24" ht="12.75">
      <c r="W1565" s="27"/>
      <c r="X1565" s="22"/>
    </row>
    <row r="1566" spans="23:24" ht="12.75">
      <c r="W1566" s="27"/>
      <c r="X1566" s="22"/>
    </row>
    <row r="1567" spans="23:24" ht="12.75">
      <c r="W1567" s="27"/>
      <c r="X1567" s="22"/>
    </row>
    <row r="1568" spans="23:24" ht="12.75">
      <c r="W1568" s="27"/>
      <c r="X1568" s="22"/>
    </row>
    <row r="1569" spans="23:24" ht="12.75">
      <c r="W1569" s="27"/>
      <c r="X1569" s="22"/>
    </row>
    <row r="1570" spans="23:24" ht="12.75">
      <c r="W1570" s="27"/>
      <c r="X1570" s="22"/>
    </row>
    <row r="1571" spans="23:24" ht="12.75">
      <c r="W1571" s="27"/>
      <c r="X1571" s="22"/>
    </row>
    <row r="1572" spans="23:24" ht="12.75">
      <c r="W1572" s="27"/>
      <c r="X1572" s="22"/>
    </row>
    <row r="1573" spans="23:24" ht="12.75">
      <c r="W1573" s="27"/>
      <c r="X1573" s="22"/>
    </row>
    <row r="1574" spans="23:24" ht="12.75">
      <c r="W1574" s="27"/>
      <c r="X1574" s="22"/>
    </row>
    <row r="1575" spans="23:24" ht="12.75">
      <c r="W1575" s="27"/>
      <c r="X1575" s="22"/>
    </row>
    <row r="1576" spans="23:24" ht="12.75">
      <c r="W1576" s="27"/>
      <c r="X1576" s="22"/>
    </row>
    <row r="1577" spans="23:24" ht="12.75">
      <c r="W1577" s="27"/>
      <c r="X1577" s="22"/>
    </row>
    <row r="1578" spans="23:24" ht="12.75">
      <c r="W1578" s="27"/>
      <c r="X1578" s="22"/>
    </row>
    <row r="1579" spans="23:24" ht="12.75">
      <c r="W1579" s="27"/>
      <c r="X1579" s="22"/>
    </row>
    <row r="1580" spans="23:24" ht="12.75">
      <c r="W1580" s="27"/>
      <c r="X1580" s="22"/>
    </row>
    <row r="1581" spans="23:24" ht="12.75">
      <c r="W1581" s="27"/>
      <c r="X1581" s="22"/>
    </row>
    <row r="1582" spans="23:24" ht="12.75">
      <c r="W1582" s="27"/>
      <c r="X1582" s="22"/>
    </row>
    <row r="1583" spans="23:24" ht="12.75">
      <c r="W1583" s="27"/>
      <c r="X1583" s="22"/>
    </row>
    <row r="1584" spans="23:24" ht="12.75">
      <c r="W1584" s="27"/>
      <c r="X1584" s="22"/>
    </row>
    <row r="1585" spans="23:24" ht="12.75">
      <c r="W1585" s="27"/>
      <c r="X1585" s="22"/>
    </row>
    <row r="1586" spans="23:24" ht="12.75">
      <c r="W1586" s="27"/>
      <c r="X1586" s="22"/>
    </row>
    <row r="1587" spans="23:24" ht="12.75">
      <c r="W1587" s="27"/>
      <c r="X1587" s="22"/>
    </row>
    <row r="1588" spans="23:24" ht="12.75">
      <c r="W1588" s="27"/>
      <c r="X1588" s="22"/>
    </row>
    <row r="1589" spans="23:24" ht="12.75">
      <c r="W1589" s="27"/>
      <c r="X1589" s="22"/>
    </row>
    <row r="1590" spans="23:24" ht="12.75">
      <c r="W1590" s="27"/>
      <c r="X1590" s="22"/>
    </row>
    <row r="1591" spans="23:24" ht="12.75">
      <c r="W1591" s="27"/>
      <c r="X1591" s="22"/>
    </row>
    <row r="1592" spans="23:24" ht="12.75">
      <c r="W1592" s="27"/>
      <c r="X1592" s="22"/>
    </row>
    <row r="1593" spans="23:24" ht="12.75">
      <c r="W1593" s="27"/>
      <c r="X1593" s="22"/>
    </row>
    <row r="1594" spans="23:24" ht="12.75">
      <c r="W1594" s="27"/>
      <c r="X1594" s="22"/>
    </row>
    <row r="1595" spans="23:24" ht="12.75">
      <c r="W1595" s="27"/>
      <c r="X1595" s="22"/>
    </row>
    <row r="1596" spans="23:24" ht="12.75">
      <c r="W1596" s="27"/>
      <c r="X1596" s="22"/>
    </row>
    <row r="1597" spans="23:24" ht="12.75">
      <c r="W1597" s="27"/>
      <c r="X1597" s="22"/>
    </row>
    <row r="1598" spans="23:24" ht="12.75">
      <c r="W1598" s="27"/>
      <c r="X1598" s="22"/>
    </row>
    <row r="1599" spans="23:24" ht="12.75">
      <c r="W1599" s="27"/>
      <c r="X1599" s="22"/>
    </row>
    <row r="1600" spans="23:24" ht="12.75">
      <c r="W1600" s="27"/>
      <c r="X1600" s="22"/>
    </row>
    <row r="1601" spans="23:24" ht="12.75">
      <c r="W1601" s="27"/>
      <c r="X1601" s="22"/>
    </row>
    <row r="1602" spans="23:24" ht="12.75">
      <c r="W1602" s="27"/>
      <c r="X1602" s="22"/>
    </row>
    <row r="1603" spans="23:24" ht="12.75">
      <c r="W1603" s="27"/>
      <c r="X1603" s="22"/>
    </row>
    <row r="1604" spans="23:24" ht="12.75">
      <c r="W1604" s="27"/>
      <c r="X1604" s="22"/>
    </row>
    <row r="1605" spans="23:24" ht="12.75">
      <c r="W1605" s="27"/>
      <c r="X1605" s="22"/>
    </row>
    <row r="1606" spans="23:24" ht="12.75">
      <c r="W1606" s="27"/>
      <c r="X1606" s="22"/>
    </row>
    <row r="1607" spans="23:24" ht="12.75">
      <c r="W1607" s="27"/>
      <c r="X1607" s="22"/>
    </row>
    <row r="1608" spans="23:24" ht="12.75">
      <c r="W1608" s="27"/>
      <c r="X1608" s="22"/>
    </row>
    <row r="1609" spans="23:24" ht="12.75">
      <c r="W1609" s="27"/>
      <c r="X1609" s="22"/>
    </row>
    <row r="1610" spans="23:24" ht="12.75">
      <c r="W1610" s="27"/>
      <c r="X1610" s="22"/>
    </row>
    <row r="1611" spans="23:24" ht="12.75">
      <c r="W1611" s="27"/>
      <c r="X1611" s="22"/>
    </row>
    <row r="1612" spans="23:24" ht="12.75">
      <c r="W1612" s="27"/>
      <c r="X1612" s="22"/>
    </row>
    <row r="1613" spans="23:24" ht="12.75">
      <c r="W1613" s="27"/>
      <c r="X1613" s="22"/>
    </row>
    <row r="1614" spans="23:24" ht="12.75">
      <c r="W1614" s="27"/>
      <c r="X1614" s="22"/>
    </row>
    <row r="1615" spans="23:24" ht="12.75">
      <c r="W1615" s="27"/>
      <c r="X1615" s="22"/>
    </row>
    <row r="1616" spans="23:24" ht="12.75">
      <c r="W1616" s="27"/>
      <c r="X1616" s="22"/>
    </row>
    <row r="1617" spans="23:24" ht="12.75">
      <c r="W1617" s="27"/>
      <c r="X1617" s="22"/>
    </row>
    <row r="1618" spans="23:24" ht="12.75">
      <c r="W1618" s="27"/>
      <c r="X1618" s="22"/>
    </row>
    <row r="1619" spans="23:24" ht="12.75">
      <c r="W1619" s="27"/>
      <c r="X1619" s="22"/>
    </row>
    <row r="1620" spans="23:24" ht="12.75">
      <c r="W1620" s="27"/>
      <c r="X1620" s="22"/>
    </row>
    <row r="1621" spans="23:24" ht="12.75">
      <c r="W1621" s="27"/>
      <c r="X1621" s="22"/>
    </row>
    <row r="1622" spans="23:24" ht="12.75">
      <c r="W1622" s="27"/>
      <c r="X1622" s="22"/>
    </row>
    <row r="1623" spans="23:24" ht="12.75">
      <c r="W1623" s="27"/>
      <c r="X1623" s="22"/>
    </row>
    <row r="1624" spans="23:24" ht="12.75">
      <c r="W1624" s="27"/>
      <c r="X1624" s="22"/>
    </row>
    <row r="1625" spans="23:24" ht="12.75">
      <c r="W1625" s="27"/>
      <c r="X1625" s="22"/>
    </row>
    <row r="1626" spans="23:24" ht="12.75">
      <c r="W1626" s="27"/>
      <c r="X1626" s="22"/>
    </row>
    <row r="1627" spans="23:24" ht="12.75">
      <c r="W1627" s="27"/>
      <c r="X1627" s="22"/>
    </row>
    <row r="1628" spans="23:24" ht="12.75">
      <c r="W1628" s="27"/>
      <c r="X1628" s="22"/>
    </row>
    <row r="1629" spans="23:24" ht="12.75">
      <c r="W1629" s="27"/>
      <c r="X1629" s="22"/>
    </row>
    <row r="1630" spans="23:24" ht="12.75">
      <c r="W1630" s="27"/>
      <c r="X1630" s="22"/>
    </row>
    <row r="1631" spans="23:24" ht="12.75">
      <c r="W1631" s="27"/>
      <c r="X1631" s="22"/>
    </row>
    <row r="1632" spans="23:24" ht="12.75">
      <c r="W1632" s="27"/>
      <c r="X1632" s="22"/>
    </row>
    <row r="1633" spans="23:24" ht="12.75">
      <c r="W1633" s="27"/>
      <c r="X1633" s="22"/>
    </row>
    <row r="1634" spans="23:24" ht="12.75">
      <c r="W1634" s="27"/>
      <c r="X1634" s="22"/>
    </row>
    <row r="1635" spans="23:24" ht="12.75">
      <c r="W1635" s="27"/>
      <c r="X1635" s="22"/>
    </row>
    <row r="1636" spans="23:24" ht="12.75">
      <c r="W1636" s="27"/>
      <c r="X1636" s="22"/>
    </row>
    <row r="1637" spans="23:24" ht="12.75">
      <c r="W1637" s="27"/>
      <c r="X1637" s="22"/>
    </row>
    <row r="1638" spans="23:24" ht="12.75">
      <c r="W1638" s="27"/>
      <c r="X1638" s="22"/>
    </row>
    <row r="1639" spans="23:24" ht="12.75">
      <c r="W1639" s="27"/>
      <c r="X1639" s="22"/>
    </row>
    <row r="1640" spans="23:24" ht="12.75">
      <c r="W1640" s="27"/>
      <c r="X1640" s="22"/>
    </row>
    <row r="1641" spans="23:24" ht="12.75">
      <c r="W1641" s="27"/>
      <c r="X1641" s="22"/>
    </row>
    <row r="1642" spans="23:24" ht="12.75">
      <c r="W1642" s="27"/>
      <c r="X1642" s="22"/>
    </row>
    <row r="1643" spans="23:24" ht="12.75">
      <c r="W1643" s="27"/>
      <c r="X1643" s="22"/>
    </row>
    <row r="1644" spans="23:24" ht="12.75">
      <c r="W1644" s="27"/>
      <c r="X1644" s="22"/>
    </row>
    <row r="1645" spans="23:24" ht="12.75">
      <c r="W1645" s="27"/>
      <c r="X1645" s="22"/>
    </row>
    <row r="1646" spans="23:24" ht="12.75">
      <c r="W1646" s="27"/>
      <c r="X1646" s="22"/>
    </row>
    <row r="1647" spans="23:24" ht="12.75">
      <c r="W1647" s="27"/>
      <c r="X1647" s="22"/>
    </row>
    <row r="1648" spans="23:24" ht="12.75">
      <c r="W1648" s="27"/>
      <c r="X1648" s="22"/>
    </row>
    <row r="1649" spans="23:24" ht="12.75">
      <c r="W1649" s="27"/>
      <c r="X1649" s="22"/>
    </row>
    <row r="1650" spans="23:24" ht="12.75">
      <c r="W1650" s="27"/>
      <c r="X1650" s="22"/>
    </row>
    <row r="1651" spans="23:24" ht="12.75">
      <c r="W1651" s="27"/>
      <c r="X1651" s="22"/>
    </row>
    <row r="1652" spans="23:24" ht="12.75">
      <c r="W1652" s="27"/>
      <c r="X1652" s="22"/>
    </row>
    <row r="1653" spans="23:24" ht="12.75">
      <c r="W1653" s="27"/>
      <c r="X1653" s="22"/>
    </row>
    <row r="1654" spans="23:24" ht="12.75">
      <c r="W1654" s="27"/>
      <c r="X1654" s="22"/>
    </row>
    <row r="1655" spans="23:24" ht="12.75">
      <c r="W1655" s="27"/>
      <c r="X1655" s="22"/>
    </row>
    <row r="1656" spans="23:24" ht="12.75">
      <c r="W1656" s="27"/>
      <c r="X1656" s="22"/>
    </row>
    <row r="1657" spans="23:24" ht="12.75">
      <c r="W1657" s="27"/>
      <c r="X1657" s="22"/>
    </row>
    <row r="1658" spans="23:24" ht="12.75">
      <c r="W1658" s="27"/>
      <c r="X1658" s="22"/>
    </row>
    <row r="1659" spans="23:24" ht="12.75">
      <c r="W1659" s="27"/>
      <c r="X1659" s="22"/>
    </row>
    <row r="1660" spans="23:24" ht="12.75">
      <c r="W1660" s="27"/>
      <c r="X1660" s="22"/>
    </row>
    <row r="1661" spans="23:24" ht="12.75">
      <c r="W1661" s="27"/>
      <c r="X1661" s="22"/>
    </row>
    <row r="1662" spans="23:24" ht="12.75">
      <c r="W1662" s="27"/>
      <c r="X1662" s="22"/>
    </row>
    <row r="1663" spans="23:24" ht="12.75">
      <c r="W1663" s="27"/>
      <c r="X1663" s="22"/>
    </row>
    <row r="1664" spans="23:24" ht="12.75">
      <c r="W1664" s="27"/>
      <c r="X1664" s="22"/>
    </row>
    <row r="1665" spans="23:24" ht="12.75">
      <c r="W1665" s="27"/>
      <c r="X1665" s="22"/>
    </row>
    <row r="1666" spans="23:24" ht="12.75">
      <c r="W1666" s="27"/>
      <c r="X1666" s="22"/>
    </row>
    <row r="1667" spans="23:24" ht="12.75">
      <c r="W1667" s="27"/>
      <c r="X1667" s="22"/>
    </row>
    <row r="1668" spans="23:24" ht="12.75">
      <c r="W1668" s="27"/>
      <c r="X1668" s="22"/>
    </row>
    <row r="1669" spans="23:24" ht="12.75">
      <c r="W1669" s="27"/>
      <c r="X1669" s="22"/>
    </row>
    <row r="1670" spans="23:24" ht="12.75">
      <c r="W1670" s="27"/>
      <c r="X1670" s="22"/>
    </row>
    <row r="1671" spans="23:24" ht="12.75">
      <c r="W1671" s="27"/>
      <c r="X1671" s="22"/>
    </row>
    <row r="1672" spans="23:24" ht="12.75">
      <c r="W1672" s="27"/>
      <c r="X1672" s="22"/>
    </row>
    <row r="1673" spans="23:24" ht="12.75">
      <c r="W1673" s="27"/>
      <c r="X1673" s="22"/>
    </row>
    <row r="1674" spans="23:24" ht="12.75">
      <c r="W1674" s="27"/>
      <c r="X1674" s="22"/>
    </row>
    <row r="1675" spans="23:24" ht="12.75">
      <c r="W1675" s="27"/>
      <c r="X1675" s="22"/>
    </row>
    <row r="1676" spans="23:24" ht="12.75">
      <c r="W1676" s="27"/>
      <c r="X1676" s="22"/>
    </row>
    <row r="1677" spans="23:24" ht="12.75">
      <c r="W1677" s="27"/>
      <c r="X1677" s="22"/>
    </row>
    <row r="1678" spans="23:24" ht="12.75">
      <c r="W1678" s="27"/>
      <c r="X1678" s="22"/>
    </row>
    <row r="1679" spans="23:24" ht="12.75">
      <c r="W1679" s="27"/>
      <c r="X1679" s="22"/>
    </row>
    <row r="1680" spans="23:24" ht="12.75">
      <c r="W1680" s="27"/>
      <c r="X1680" s="22"/>
    </row>
    <row r="1681" spans="23:24" ht="12.75">
      <c r="W1681" s="27"/>
      <c r="X1681" s="22"/>
    </row>
    <row r="1682" spans="23:24" ht="12.75">
      <c r="W1682" s="27"/>
      <c r="X1682" s="22"/>
    </row>
    <row r="1683" spans="23:24" ht="12.75">
      <c r="W1683" s="27"/>
      <c r="X1683" s="22"/>
    </row>
    <row r="1684" spans="23:24" ht="12.75">
      <c r="W1684" s="27"/>
      <c r="X1684" s="22"/>
    </row>
    <row r="1685" spans="23:24" ht="12.75">
      <c r="W1685" s="27"/>
      <c r="X1685" s="22"/>
    </row>
    <row r="1686" spans="23:24" ht="12.75">
      <c r="W1686" s="27"/>
      <c r="X1686" s="22"/>
    </row>
    <row r="1687" spans="23:24" ht="12.75">
      <c r="W1687" s="27"/>
      <c r="X1687" s="22"/>
    </row>
    <row r="1688" spans="23:24" ht="12.75">
      <c r="W1688" s="27"/>
      <c r="X1688" s="22"/>
    </row>
    <row r="1689" spans="23:24" ht="12.75">
      <c r="W1689" s="27"/>
      <c r="X1689" s="22"/>
    </row>
    <row r="1690" spans="23:24" ht="12.75">
      <c r="W1690" s="27"/>
      <c r="X1690" s="22"/>
    </row>
    <row r="1691" spans="23:24" ht="12.75">
      <c r="W1691" s="27"/>
      <c r="X1691" s="22"/>
    </row>
    <row r="1692" spans="23:24" ht="12.75">
      <c r="W1692" s="27"/>
      <c r="X1692" s="22"/>
    </row>
    <row r="1693" spans="23:24" ht="12.75">
      <c r="W1693" s="27"/>
      <c r="X1693" s="22"/>
    </row>
    <row r="1694" spans="23:24" ht="12.75">
      <c r="W1694" s="27"/>
      <c r="X1694" s="22"/>
    </row>
    <row r="1695" spans="23:24" ht="12.75">
      <c r="W1695" s="27"/>
      <c r="X1695" s="22"/>
    </row>
    <row r="1696" spans="23:24" ht="12.75">
      <c r="W1696" s="27"/>
      <c r="X1696" s="22"/>
    </row>
    <row r="1697" spans="23:24" ht="12.75">
      <c r="W1697" s="27"/>
      <c r="X1697" s="22"/>
    </row>
    <row r="1698" spans="23:24" ht="12.75">
      <c r="W1698" s="27"/>
      <c r="X1698" s="22"/>
    </row>
    <row r="1699" spans="23:24" ht="12.75">
      <c r="W1699" s="27"/>
      <c r="X1699" s="22"/>
    </row>
    <row r="1700" spans="23:24" ht="12.75">
      <c r="W1700" s="27"/>
      <c r="X1700" s="22"/>
    </row>
    <row r="1701" spans="23:24" ht="12.75">
      <c r="W1701" s="27"/>
      <c r="X1701" s="22"/>
    </row>
    <row r="1702" spans="23:24" ht="12.75">
      <c r="W1702" s="27"/>
      <c r="X1702" s="22"/>
    </row>
    <row r="1703" spans="23:24" ht="12.75">
      <c r="W1703" s="27"/>
      <c r="X1703" s="22"/>
    </row>
    <row r="1704" spans="23:24" ht="12.75">
      <c r="W1704" s="27"/>
      <c r="X1704" s="22"/>
    </row>
    <row r="1705" spans="23:24" ht="12.75">
      <c r="W1705" s="27"/>
      <c r="X1705" s="22"/>
    </row>
    <row r="1706" spans="23:24" ht="12.75">
      <c r="W1706" s="27"/>
      <c r="X1706" s="22"/>
    </row>
    <row r="1707" spans="23:24" ht="12.75">
      <c r="W1707" s="27"/>
      <c r="X1707" s="22"/>
    </row>
    <row r="1708" spans="23:24" ht="12.75">
      <c r="W1708" s="27"/>
      <c r="X1708" s="22"/>
    </row>
    <row r="1709" spans="23:24" ht="12.75">
      <c r="W1709" s="27"/>
      <c r="X1709" s="22"/>
    </row>
    <row r="1710" spans="23:24" ht="12.75">
      <c r="W1710" s="27"/>
      <c r="X1710" s="22"/>
    </row>
    <row r="1711" spans="23:24" ht="12.75">
      <c r="W1711" s="27"/>
      <c r="X1711" s="22"/>
    </row>
    <row r="1712" spans="23:24" ht="12.75">
      <c r="W1712" s="27"/>
      <c r="X1712" s="22"/>
    </row>
    <row r="1713" spans="23:24" ht="12.75">
      <c r="W1713" s="27"/>
      <c r="X1713" s="22"/>
    </row>
    <row r="1714" spans="23:24" ht="12.75">
      <c r="W1714" s="27"/>
      <c r="X1714" s="22"/>
    </row>
    <row r="1715" spans="23:24" ht="12.75">
      <c r="W1715" s="27"/>
      <c r="X1715" s="22"/>
    </row>
    <row r="1716" spans="23:24" ht="12.75">
      <c r="W1716" s="27"/>
      <c r="X1716" s="22"/>
    </row>
    <row r="1717" spans="23:24" ht="12.75">
      <c r="W1717" s="27"/>
      <c r="X1717" s="22"/>
    </row>
    <row r="1718" spans="23:24" ht="12.75">
      <c r="W1718" s="27"/>
      <c r="X1718" s="22"/>
    </row>
    <row r="1719" spans="23:24" ht="12.75">
      <c r="W1719" s="27"/>
      <c r="X1719" s="22"/>
    </row>
    <row r="1720" spans="23:24" ht="12.75">
      <c r="W1720" s="27"/>
      <c r="X1720" s="22"/>
    </row>
    <row r="1721" spans="23:24" ht="12.75">
      <c r="W1721" s="27"/>
      <c r="X1721" s="22"/>
    </row>
    <row r="1722" spans="23:24" ht="12.75">
      <c r="W1722" s="27"/>
      <c r="X1722" s="22"/>
    </row>
    <row r="1723" spans="23:24" ht="12.75">
      <c r="W1723" s="27"/>
      <c r="X1723" s="22"/>
    </row>
    <row r="1724" spans="23:24" ht="12.75">
      <c r="W1724" s="27"/>
      <c r="X1724" s="22"/>
    </row>
    <row r="1725" spans="23:24" ht="12.75">
      <c r="W1725" s="27"/>
      <c r="X1725" s="22"/>
    </row>
    <row r="1726" spans="23:24" ht="12.75">
      <c r="W1726" s="27"/>
      <c r="X1726" s="22"/>
    </row>
    <row r="1727" spans="23:24" ht="12.75">
      <c r="W1727" s="27"/>
      <c r="X1727" s="22"/>
    </row>
    <row r="1728" spans="23:24" ht="12.75">
      <c r="W1728" s="27"/>
      <c r="X1728" s="22"/>
    </row>
    <row r="1729" spans="23:24" ht="12.75">
      <c r="W1729" s="27"/>
      <c r="X1729" s="22"/>
    </row>
    <row r="1730" spans="23:24" ht="12.75">
      <c r="W1730" s="27"/>
      <c r="X1730" s="22"/>
    </row>
    <row r="1731" spans="23:24" ht="12.75">
      <c r="W1731" s="27"/>
      <c r="X1731" s="22"/>
    </row>
    <row r="1732" spans="23:24" ht="12.75">
      <c r="W1732" s="27"/>
      <c r="X1732" s="22"/>
    </row>
    <row r="1733" spans="23:24" ht="12.75">
      <c r="W1733" s="27"/>
      <c r="X1733" s="22"/>
    </row>
    <row r="1734" spans="23:24" ht="12.75">
      <c r="W1734" s="27"/>
      <c r="X1734" s="22"/>
    </row>
    <row r="1735" spans="23:24" ht="12.75">
      <c r="W1735" s="27"/>
      <c r="X1735" s="22"/>
    </row>
    <row r="1736" spans="23:24" ht="12.75">
      <c r="W1736" s="27"/>
      <c r="X1736" s="22"/>
    </row>
    <row r="1737" spans="23:24" ht="12.75">
      <c r="W1737" s="27"/>
      <c r="X1737" s="22"/>
    </row>
    <row r="1738" spans="23:24" ht="12.75">
      <c r="W1738" s="27"/>
      <c r="X1738" s="22"/>
    </row>
    <row r="1739" spans="23:24" ht="12.75">
      <c r="W1739" s="27"/>
      <c r="X1739" s="22"/>
    </row>
    <row r="1740" spans="23:24" ht="12.75">
      <c r="W1740" s="27"/>
      <c r="X1740" s="22"/>
    </row>
    <row r="1741" spans="23:24" ht="12.75">
      <c r="W1741" s="27"/>
      <c r="X1741" s="22"/>
    </row>
    <row r="1742" spans="23:24" ht="12.75">
      <c r="W1742" s="27"/>
      <c r="X1742" s="22"/>
    </row>
    <row r="1743" spans="23:24" ht="12.75">
      <c r="W1743" s="27"/>
      <c r="X1743" s="22"/>
    </row>
    <row r="1744" spans="23:24" ht="12.75">
      <c r="W1744" s="27"/>
      <c r="X1744" s="22"/>
    </row>
    <row r="1745" spans="23:24" ht="12.75">
      <c r="W1745" s="27"/>
      <c r="X1745" s="22"/>
    </row>
    <row r="1746" spans="23:24" ht="12.75">
      <c r="W1746" s="27"/>
      <c r="X1746" s="22"/>
    </row>
    <row r="1747" spans="23:24" ht="12.75">
      <c r="W1747" s="27"/>
      <c r="X1747" s="22"/>
    </row>
    <row r="1748" spans="23:24" ht="12.75">
      <c r="W1748" s="27"/>
      <c r="X1748" s="22"/>
    </row>
    <row r="1749" spans="23:24" ht="12.75">
      <c r="W1749" s="27"/>
      <c r="X1749" s="22"/>
    </row>
    <row r="1750" spans="23:24" ht="12.75">
      <c r="W1750" s="27"/>
      <c r="X1750" s="22"/>
    </row>
    <row r="1751" spans="23:24" ht="12.75">
      <c r="W1751" s="27"/>
      <c r="X1751" s="22"/>
    </row>
    <row r="1752" spans="23:24" ht="12.75">
      <c r="W1752" s="27"/>
      <c r="X1752" s="22"/>
    </row>
    <row r="1753" spans="23:24" ht="12.75">
      <c r="W1753" s="27"/>
      <c r="X1753" s="22"/>
    </row>
    <row r="1754" spans="23:24" ht="12.75">
      <c r="W1754" s="27"/>
      <c r="X1754" s="22"/>
    </row>
    <row r="1755" spans="23:24" ht="12.75">
      <c r="W1755" s="27"/>
      <c r="X1755" s="22"/>
    </row>
    <row r="1756" spans="23:24" ht="12.75">
      <c r="W1756" s="27"/>
      <c r="X1756" s="22"/>
    </row>
    <row r="1757" spans="23:24" ht="12.75">
      <c r="W1757" s="27"/>
      <c r="X1757" s="22"/>
    </row>
    <row r="1758" spans="23:24" ht="12.75">
      <c r="W1758" s="27"/>
      <c r="X1758" s="22"/>
    </row>
    <row r="1759" spans="23:24" ht="12.75">
      <c r="W1759" s="27"/>
      <c r="X1759" s="22"/>
    </row>
    <row r="1760" spans="23:24" ht="12.75">
      <c r="W1760" s="27"/>
      <c r="X1760" s="22"/>
    </row>
    <row r="1761" spans="23:24" ht="12.75">
      <c r="W1761" s="27"/>
      <c r="X1761" s="22"/>
    </row>
    <row r="1762" spans="23:24" ht="12.75">
      <c r="W1762" s="27"/>
      <c r="X1762" s="22"/>
    </row>
    <row r="1763" spans="23:24" ht="12.75">
      <c r="W1763" s="27"/>
      <c r="X1763" s="22"/>
    </row>
    <row r="1764" spans="23:24" ht="12.75">
      <c r="W1764" s="27"/>
      <c r="X1764" s="22"/>
    </row>
    <row r="1765" spans="23:24" ht="12.75">
      <c r="W1765" s="27"/>
      <c r="X1765" s="22"/>
    </row>
    <row r="1766" spans="23:24" ht="12.75">
      <c r="W1766" s="27"/>
      <c r="X1766" s="22"/>
    </row>
    <row r="1767" spans="23:24" ht="12.75">
      <c r="W1767" s="27"/>
      <c r="X1767" s="22"/>
    </row>
    <row r="1768" spans="23:24" ht="12.75">
      <c r="W1768" s="27"/>
      <c r="X1768" s="22"/>
    </row>
    <row r="1769" spans="23:24" ht="12.75">
      <c r="W1769" s="27"/>
      <c r="X1769" s="22"/>
    </row>
    <row r="1770" spans="23:24" ht="12.75">
      <c r="W1770" s="27"/>
      <c r="X1770" s="22"/>
    </row>
    <row r="1771" spans="23:24" ht="12.75">
      <c r="W1771" s="27"/>
      <c r="X1771" s="22"/>
    </row>
    <row r="1772" spans="23:24" ht="12.75">
      <c r="W1772" s="27"/>
      <c r="X1772" s="22"/>
    </row>
    <row r="1773" spans="23:24" ht="12.75">
      <c r="W1773" s="27"/>
      <c r="X1773" s="22"/>
    </row>
    <row r="1774" spans="23:24" ht="12.75">
      <c r="W1774" s="27"/>
      <c r="X1774" s="22"/>
    </row>
    <row r="1775" spans="23:24" ht="12.75">
      <c r="W1775" s="27"/>
      <c r="X1775" s="22"/>
    </row>
    <row r="1776" spans="23:24" ht="12.75">
      <c r="W1776" s="27"/>
      <c r="X1776" s="22"/>
    </row>
    <row r="1777" spans="23:24" ht="12.75">
      <c r="W1777" s="27"/>
      <c r="X1777" s="22"/>
    </row>
    <row r="1778" spans="23:24" ht="12.75">
      <c r="W1778" s="27"/>
      <c r="X1778" s="22"/>
    </row>
    <row r="1779" spans="23:24" ht="12.75">
      <c r="W1779" s="27"/>
      <c r="X1779" s="22"/>
    </row>
    <row r="1780" spans="23:24" ht="12.75">
      <c r="W1780" s="27"/>
      <c r="X1780" s="22"/>
    </row>
    <row r="1781" spans="23:24" ht="12.75">
      <c r="W1781" s="27"/>
      <c r="X1781" s="22"/>
    </row>
    <row r="1782" spans="23:24" ht="12.75">
      <c r="W1782" s="27"/>
      <c r="X1782" s="22"/>
    </row>
    <row r="1783" spans="23:24" ht="12.75">
      <c r="W1783" s="27"/>
      <c r="X1783" s="22"/>
    </row>
    <row r="1784" spans="23:24" ht="12.75">
      <c r="W1784" s="27"/>
      <c r="X1784" s="22"/>
    </row>
    <row r="1785" spans="23:24" ht="12.75">
      <c r="W1785" s="27"/>
      <c r="X1785" s="22"/>
    </row>
    <row r="1786" spans="23:24" ht="12.75">
      <c r="W1786" s="27"/>
      <c r="X1786" s="22"/>
    </row>
    <row r="1787" spans="23:24" ht="12.75">
      <c r="W1787" s="27"/>
      <c r="X1787" s="22"/>
    </row>
    <row r="1788" spans="23:24" ht="12.75">
      <c r="W1788" s="27"/>
      <c r="X1788" s="22"/>
    </row>
    <row r="1789" spans="23:24" ht="12.75">
      <c r="W1789" s="27"/>
      <c r="X1789" s="22"/>
    </row>
    <row r="1790" spans="23:24" ht="12.75">
      <c r="W1790" s="27"/>
      <c r="X1790" s="22"/>
    </row>
    <row r="1791" spans="23:24" ht="12.75">
      <c r="W1791" s="27"/>
      <c r="X1791" s="22"/>
    </row>
    <row r="1792" spans="23:24" ht="12.75">
      <c r="W1792" s="27"/>
      <c r="X1792" s="22"/>
    </row>
    <row r="1793" spans="23:24" ht="12.75">
      <c r="W1793" s="27"/>
      <c r="X1793" s="22"/>
    </row>
    <row r="1794" spans="23:24" ht="12.75">
      <c r="W1794" s="27"/>
      <c r="X1794" s="22"/>
    </row>
    <row r="1795" spans="23:24" ht="12.75">
      <c r="W1795" s="27"/>
      <c r="X1795" s="22"/>
    </row>
    <row r="1796" spans="23:24" ht="12.75">
      <c r="W1796" s="27"/>
      <c r="X1796" s="22"/>
    </row>
    <row r="1797" spans="23:24" ht="12.75">
      <c r="W1797" s="27"/>
      <c r="X1797" s="22"/>
    </row>
    <row r="1798" spans="23:24" ht="12.75">
      <c r="W1798" s="27"/>
      <c r="X1798" s="22"/>
    </row>
    <row r="1799" spans="23:24" ht="12.75">
      <c r="W1799" s="27"/>
      <c r="X1799" s="22"/>
    </row>
    <row r="1800" spans="23:24" ht="12.75">
      <c r="W1800" s="27"/>
      <c r="X1800" s="22"/>
    </row>
    <row r="1801" spans="23:24" ht="12.75">
      <c r="W1801" s="27"/>
      <c r="X1801" s="22"/>
    </row>
    <row r="1802" spans="23:24" ht="12.75">
      <c r="W1802" s="27"/>
      <c r="X1802" s="22"/>
    </row>
    <row r="1803" spans="23:24" ht="12.75">
      <c r="W1803" s="27"/>
      <c r="X1803" s="22"/>
    </row>
    <row r="1804" spans="23:24" ht="12.75">
      <c r="W1804" s="27"/>
      <c r="X1804" s="22"/>
    </row>
    <row r="1805" spans="23:24" ht="12.75">
      <c r="W1805" s="27"/>
      <c r="X1805" s="22"/>
    </row>
    <row r="1806" spans="23:24" ht="12.75">
      <c r="W1806" s="27"/>
      <c r="X1806" s="22"/>
    </row>
    <row r="1807" spans="23:24" ht="12.75">
      <c r="W1807" s="27"/>
      <c r="X1807" s="22"/>
    </row>
    <row r="1808" spans="23:24" ht="12.75">
      <c r="W1808" s="27"/>
      <c r="X1808" s="22"/>
    </row>
    <row r="1809" spans="23:24" ht="12.75">
      <c r="W1809" s="27"/>
      <c r="X1809" s="22"/>
    </row>
    <row r="1810" spans="23:24" ht="12.75">
      <c r="W1810" s="27"/>
      <c r="X1810" s="22"/>
    </row>
    <row r="1811" spans="23:24" ht="12.75">
      <c r="W1811" s="27"/>
      <c r="X1811" s="22"/>
    </row>
    <row r="1812" spans="23:24" ht="12.75">
      <c r="W1812" s="27"/>
      <c r="X1812" s="22"/>
    </row>
    <row r="1813" spans="23:24" ht="12.75">
      <c r="W1813" s="27"/>
      <c r="X1813" s="22"/>
    </row>
    <row r="1814" spans="23:24" ht="12.75">
      <c r="W1814" s="27"/>
      <c r="X1814" s="22"/>
    </row>
    <row r="1815" spans="23:24" ht="12.75">
      <c r="W1815" s="27"/>
      <c r="X1815" s="22"/>
    </row>
    <row r="1816" spans="23:24" ht="12.75">
      <c r="W1816" s="27"/>
      <c r="X1816" s="22"/>
    </row>
    <row r="1817" spans="23:24" ht="12.75">
      <c r="W1817" s="27"/>
      <c r="X1817" s="22"/>
    </row>
    <row r="1818" spans="23:24" ht="12.75">
      <c r="W1818" s="27"/>
      <c r="X1818" s="22"/>
    </row>
    <row r="1819" spans="23:24" ht="12.75">
      <c r="W1819" s="27"/>
      <c r="X1819" s="22"/>
    </row>
    <row r="1820" spans="23:24" ht="12.75">
      <c r="W1820" s="27"/>
      <c r="X1820" s="22"/>
    </row>
    <row r="1821" spans="23:24" ht="12.75">
      <c r="W1821" s="27"/>
      <c r="X1821" s="22"/>
    </row>
    <row r="1822" spans="23:24" ht="12.75">
      <c r="W1822" s="27"/>
      <c r="X1822" s="22"/>
    </row>
    <row r="1823" spans="23:24" ht="12.75">
      <c r="W1823" s="27"/>
      <c r="X1823" s="22"/>
    </row>
    <row r="1824" spans="23:24" ht="12.75">
      <c r="W1824" s="27"/>
      <c r="X1824" s="22"/>
    </row>
    <row r="1825" spans="23:24" ht="12.75">
      <c r="W1825" s="27"/>
      <c r="X1825" s="22"/>
    </row>
    <row r="1826" spans="23:24" ht="12.75">
      <c r="W1826" s="27"/>
      <c r="X1826" s="22"/>
    </row>
    <row r="1827" spans="23:24" ht="12.75">
      <c r="W1827" s="27"/>
      <c r="X1827" s="22"/>
    </row>
    <row r="1828" spans="23:24" ht="12.75">
      <c r="W1828" s="27"/>
      <c r="X1828" s="22"/>
    </row>
    <row r="1829" spans="23:24" ht="12.75">
      <c r="W1829" s="27"/>
      <c r="X1829" s="22"/>
    </row>
    <row r="1830" spans="23:24" ht="12.75">
      <c r="W1830" s="27"/>
      <c r="X1830" s="22"/>
    </row>
    <row r="1831" spans="23:24" ht="12.75">
      <c r="W1831" s="27"/>
      <c r="X1831" s="22"/>
    </row>
    <row r="1832" spans="23:24" ht="12.75">
      <c r="W1832" s="27"/>
      <c r="X1832" s="22"/>
    </row>
    <row r="1833" spans="23:24" ht="12.75">
      <c r="W1833" s="27"/>
      <c r="X1833" s="22"/>
    </row>
    <row r="1834" spans="23:24" ht="12.75">
      <c r="W1834" s="27"/>
      <c r="X1834" s="22"/>
    </row>
    <row r="1835" spans="23:24" ht="12.75">
      <c r="W1835" s="27"/>
      <c r="X1835" s="22"/>
    </row>
    <row r="1836" spans="23:24" ht="12.75">
      <c r="W1836" s="27"/>
      <c r="X1836" s="22"/>
    </row>
    <row r="1837" spans="23:24" ht="12.75">
      <c r="W1837" s="27"/>
      <c r="X1837" s="22"/>
    </row>
    <row r="1838" spans="23:24" ht="12.75">
      <c r="W1838" s="27"/>
      <c r="X1838" s="22"/>
    </row>
    <row r="1839" spans="23:24" ht="12.75">
      <c r="W1839" s="27"/>
      <c r="X1839" s="22"/>
    </row>
    <row r="1840" spans="23:24" ht="12.75">
      <c r="W1840" s="27"/>
      <c r="X1840" s="22"/>
    </row>
    <row r="1841" spans="23:24" ht="12.75">
      <c r="W1841" s="27"/>
      <c r="X1841" s="22"/>
    </row>
    <row r="1842" spans="23:24" ht="12.75">
      <c r="W1842" s="27"/>
      <c r="X1842" s="22"/>
    </row>
    <row r="1843" spans="23:24" ht="12.75">
      <c r="W1843" s="27"/>
      <c r="X1843" s="22"/>
    </row>
    <row r="1844" spans="23:24" ht="12.75">
      <c r="W1844" s="27"/>
      <c r="X1844" s="22"/>
    </row>
    <row r="1845" spans="23:24" ht="12.75">
      <c r="W1845" s="27"/>
      <c r="X1845" s="22"/>
    </row>
    <row r="1846" spans="23:24" ht="12.75">
      <c r="W1846" s="27"/>
      <c r="X1846" s="22"/>
    </row>
    <row r="1847" spans="23:24" ht="12.75">
      <c r="W1847" s="27"/>
      <c r="X1847" s="22"/>
    </row>
    <row r="1848" spans="23:24" ht="12.75">
      <c r="W1848" s="27"/>
      <c r="X1848" s="22"/>
    </row>
    <row r="1849" spans="23:24" ht="12.75">
      <c r="W1849" s="27"/>
      <c r="X1849" s="22"/>
    </row>
    <row r="1850" spans="23:24" ht="12.75">
      <c r="W1850" s="27"/>
      <c r="X1850" s="22"/>
    </row>
    <row r="1851" spans="23:24" ht="12.75">
      <c r="W1851" s="27"/>
      <c r="X1851" s="22"/>
    </row>
    <row r="1852" spans="23:24" ht="12.75">
      <c r="W1852" s="27"/>
      <c r="X1852" s="22"/>
    </row>
    <row r="1853" spans="23:24" ht="12.75">
      <c r="W1853" s="27"/>
      <c r="X1853" s="22"/>
    </row>
    <row r="1854" spans="23:24" ht="12.75">
      <c r="W1854" s="27"/>
      <c r="X1854" s="22"/>
    </row>
    <row r="1855" spans="23:24" ht="12.75">
      <c r="W1855" s="27"/>
      <c r="X1855" s="22"/>
    </row>
    <row r="1856" spans="23:24" ht="12.75">
      <c r="W1856" s="27"/>
      <c r="X1856" s="22"/>
    </row>
    <row r="1857" spans="23:24" ht="12.75">
      <c r="W1857" s="27"/>
      <c r="X1857" s="22"/>
    </row>
    <row r="1858" spans="23:24" ht="12.75">
      <c r="W1858" s="27"/>
      <c r="X1858" s="22"/>
    </row>
    <row r="1859" spans="23:24" ht="12.75">
      <c r="W1859" s="27"/>
      <c r="X1859" s="22"/>
    </row>
    <row r="1860" spans="23:24" ht="12.75">
      <c r="W1860" s="27"/>
      <c r="X1860" s="22"/>
    </row>
    <row r="1861" spans="23:24" ht="12.75">
      <c r="W1861" s="27"/>
      <c r="X1861" s="22"/>
    </row>
    <row r="1862" spans="23:24" ht="12.75">
      <c r="W1862" s="27"/>
      <c r="X1862" s="22"/>
    </row>
    <row r="1863" spans="23:24" ht="12.75">
      <c r="W1863" s="27"/>
      <c r="X1863" s="22"/>
    </row>
    <row r="1864" spans="23:24" ht="12.75">
      <c r="W1864" s="27"/>
      <c r="X1864" s="22"/>
    </row>
    <row r="1865" spans="23:24" ht="12.75">
      <c r="W1865" s="27"/>
      <c r="X1865" s="22"/>
    </row>
    <row r="1866" spans="23:24" ht="12.75">
      <c r="W1866" s="27"/>
      <c r="X1866" s="22"/>
    </row>
    <row r="1867" spans="23:24" ht="12.75">
      <c r="W1867" s="27"/>
      <c r="X1867" s="22"/>
    </row>
    <row r="1868" spans="23:24" ht="12.75">
      <c r="W1868" s="27"/>
      <c r="X1868" s="22"/>
    </row>
    <row r="1869" spans="23:24" ht="12.75">
      <c r="W1869" s="27"/>
      <c r="X1869" s="22"/>
    </row>
    <row r="1870" spans="23:24" ht="12.75">
      <c r="W1870" s="27"/>
      <c r="X1870" s="22"/>
    </row>
    <row r="1871" spans="23:24" ht="12.75">
      <c r="W1871" s="27"/>
      <c r="X1871" s="22"/>
    </row>
    <row r="1872" spans="23:24" ht="12.75">
      <c r="W1872" s="27"/>
      <c r="X1872" s="22"/>
    </row>
    <row r="1873" spans="23:24" ht="12.75">
      <c r="W1873" s="27"/>
      <c r="X1873" s="22"/>
    </row>
    <row r="1874" spans="23:24" ht="12.75">
      <c r="W1874" s="27"/>
      <c r="X1874" s="22"/>
    </row>
    <row r="1875" spans="23:24" ht="12.75">
      <c r="W1875" s="27"/>
      <c r="X1875" s="22"/>
    </row>
    <row r="1876" spans="23:24" ht="12.75">
      <c r="W1876" s="27"/>
      <c r="X1876" s="22"/>
    </row>
    <row r="1877" spans="23:24" ht="12.75">
      <c r="W1877" s="27"/>
      <c r="X1877" s="22"/>
    </row>
    <row r="1878" spans="23:24" ht="12.75">
      <c r="W1878" s="27"/>
      <c r="X1878" s="22"/>
    </row>
    <row r="1879" spans="23:24" ht="12.75">
      <c r="W1879" s="27"/>
      <c r="X1879" s="22"/>
    </row>
    <row r="1880" spans="23:24" ht="12.75">
      <c r="W1880" s="27"/>
      <c r="X1880" s="22"/>
    </row>
    <row r="1881" spans="23:24" ht="12.75">
      <c r="W1881" s="27"/>
      <c r="X1881" s="22"/>
    </row>
    <row r="1882" spans="23:24" ht="12.75">
      <c r="W1882" s="27"/>
      <c r="X1882" s="22"/>
    </row>
    <row r="1883" spans="23:24" ht="12.75">
      <c r="W1883" s="27"/>
      <c r="X1883" s="22"/>
    </row>
    <row r="1884" spans="23:24" ht="12.75">
      <c r="W1884" s="27"/>
      <c r="X1884" s="22"/>
    </row>
    <row r="1885" spans="23:24" ht="12.75">
      <c r="W1885" s="27"/>
      <c r="X1885" s="22"/>
    </row>
    <row r="1886" spans="23:24" ht="12.75">
      <c r="W1886" s="27"/>
      <c r="X1886" s="22"/>
    </row>
    <row r="1887" spans="23:24" ht="12.75">
      <c r="W1887" s="27"/>
      <c r="X1887" s="22"/>
    </row>
    <row r="1888" spans="23:24" ht="12.75">
      <c r="W1888" s="27"/>
      <c r="X1888" s="22"/>
    </row>
    <row r="1889" spans="23:24" ht="12.75">
      <c r="W1889" s="27"/>
      <c r="X1889" s="22"/>
    </row>
    <row r="1890" spans="23:24" ht="12.75">
      <c r="W1890" s="27"/>
      <c r="X1890" s="22"/>
    </row>
    <row r="1891" spans="23:24" ht="12.75">
      <c r="W1891" s="27"/>
      <c r="X1891" s="22"/>
    </row>
    <row r="1892" spans="23:24" ht="12.75">
      <c r="W1892" s="27"/>
      <c r="X1892" s="22"/>
    </row>
    <row r="1893" spans="23:24" ht="12.75">
      <c r="W1893" s="27"/>
      <c r="X1893" s="22"/>
    </row>
    <row r="1894" spans="23:24" ht="12.75">
      <c r="W1894" s="27"/>
      <c r="X1894" s="22"/>
    </row>
    <row r="1895" spans="23:24" ht="12.75">
      <c r="W1895" s="27"/>
      <c r="X1895" s="22"/>
    </row>
    <row r="1896" spans="23:24" ht="12.75">
      <c r="W1896" s="27"/>
      <c r="X1896" s="22"/>
    </row>
    <row r="1897" spans="23:24" ht="12.75">
      <c r="W1897" s="27"/>
      <c r="X1897" s="22"/>
    </row>
    <row r="1898" spans="23:24" ht="12.75">
      <c r="W1898" s="27"/>
      <c r="X1898" s="22"/>
    </row>
    <row r="1899" spans="23:24" ht="12.75">
      <c r="W1899" s="27"/>
      <c r="X1899" s="22"/>
    </row>
    <row r="1900" spans="23:24" ht="12.75">
      <c r="W1900" s="27"/>
      <c r="X1900" s="22"/>
    </row>
    <row r="1901" spans="23:24" ht="12.75">
      <c r="W1901" s="27"/>
      <c r="X1901" s="22"/>
    </row>
    <row r="1902" spans="23:24" ht="12.75">
      <c r="W1902" s="27"/>
      <c r="X1902" s="22"/>
    </row>
    <row r="1903" spans="23:24" ht="12.75">
      <c r="W1903" s="27"/>
      <c r="X1903" s="22"/>
    </row>
    <row r="1904" spans="23:24" ht="12.75">
      <c r="W1904" s="27"/>
      <c r="X1904" s="22"/>
    </row>
    <row r="1905" spans="23:24" ht="12.75">
      <c r="W1905" s="27"/>
      <c r="X1905" s="22"/>
    </row>
    <row r="1906" spans="23:24" ht="12.75">
      <c r="W1906" s="27"/>
      <c r="X1906" s="22"/>
    </row>
    <row r="1907" spans="23:24" ht="12.75">
      <c r="W1907" s="27"/>
      <c r="X1907" s="22"/>
    </row>
    <row r="1908" spans="23:24" ht="12.75">
      <c r="W1908" s="27"/>
      <c r="X1908" s="22"/>
    </row>
    <row r="1909" spans="23:24" ht="12.75">
      <c r="W1909" s="27"/>
      <c r="X1909" s="22"/>
    </row>
    <row r="1910" spans="23:24" ht="12.75">
      <c r="W1910" s="27"/>
      <c r="X1910" s="22"/>
    </row>
    <row r="1911" spans="23:24" ht="12.75">
      <c r="W1911" s="27"/>
      <c r="X1911" s="22"/>
    </row>
    <row r="1912" spans="23:24" ht="12.75">
      <c r="W1912" s="27"/>
      <c r="X1912" s="22"/>
    </row>
    <row r="1913" spans="23:24" ht="12.75">
      <c r="W1913" s="27"/>
      <c r="X1913" s="22"/>
    </row>
    <row r="1914" spans="23:24" ht="12.75">
      <c r="W1914" s="27"/>
      <c r="X1914" s="22"/>
    </row>
    <row r="1915" spans="23:24" ht="12.75">
      <c r="W1915" s="27"/>
      <c r="X1915" s="22"/>
    </row>
    <row r="1916" spans="23:24" ht="12.75">
      <c r="W1916" s="27"/>
      <c r="X1916" s="22"/>
    </row>
    <row r="1917" spans="23:24" ht="12.75">
      <c r="W1917" s="27"/>
      <c r="X1917" s="22"/>
    </row>
    <row r="1918" spans="23:24" ht="12.75">
      <c r="W1918" s="27"/>
      <c r="X1918" s="22"/>
    </row>
    <row r="1919" spans="23:24" ht="12.75">
      <c r="W1919" s="27"/>
      <c r="X1919" s="22"/>
    </row>
    <row r="1920" spans="23:24" ht="12.75">
      <c r="W1920" s="27"/>
      <c r="X1920" s="22"/>
    </row>
    <row r="1921" spans="23:24" ht="12.75">
      <c r="W1921" s="27"/>
      <c r="X1921" s="22"/>
    </row>
    <row r="1922" spans="23:24" ht="12.75">
      <c r="W1922" s="27"/>
      <c r="X1922" s="22"/>
    </row>
    <row r="1923" spans="23:24" ht="12.75">
      <c r="W1923" s="27"/>
      <c r="X1923" s="22"/>
    </row>
    <row r="1924" spans="23:24" ht="12.75">
      <c r="W1924" s="27"/>
      <c r="X1924" s="22"/>
    </row>
    <row r="1925" spans="23:24" ht="12.75">
      <c r="W1925" s="27"/>
      <c r="X1925" s="22"/>
    </row>
    <row r="1926" spans="23:24" ht="12.75">
      <c r="W1926" s="27"/>
      <c r="X1926" s="22"/>
    </row>
    <row r="1927" spans="23:24" ht="12.75">
      <c r="W1927" s="27"/>
      <c r="X1927" s="22"/>
    </row>
    <row r="1928" spans="23:24" ht="12.75">
      <c r="W1928" s="27"/>
      <c r="X1928" s="22"/>
    </row>
    <row r="1929" spans="23:24" ht="12.75">
      <c r="W1929" s="27"/>
      <c r="X1929" s="22"/>
    </row>
    <row r="1930" spans="23:24" ht="12.75">
      <c r="W1930" s="27"/>
      <c r="X1930" s="22"/>
    </row>
    <row r="1931" spans="23:24" ht="12.75">
      <c r="W1931" s="27"/>
      <c r="X1931" s="22"/>
    </row>
    <row r="1932" spans="23:24" ht="12.75">
      <c r="W1932" s="27"/>
      <c r="X1932" s="22"/>
    </row>
    <row r="1933" spans="23:24" ht="12.75">
      <c r="W1933" s="27"/>
      <c r="X1933" s="22"/>
    </row>
    <row r="1934" spans="23:24" ht="12.75">
      <c r="W1934" s="27"/>
      <c r="X1934" s="22"/>
    </row>
    <row r="1935" spans="23:24" ht="12.75">
      <c r="W1935" s="27"/>
      <c r="X1935" s="22"/>
    </row>
    <row r="1936" spans="23:24" ht="12.75">
      <c r="W1936" s="27"/>
      <c r="X1936" s="22"/>
    </row>
    <row r="1937" spans="23:24" ht="12.75">
      <c r="W1937" s="27"/>
      <c r="X1937" s="22"/>
    </row>
    <row r="1938" spans="23:24" ht="12.75">
      <c r="W1938" s="27"/>
      <c r="X1938" s="22"/>
    </row>
    <row r="1939" spans="23:24" ht="12.75">
      <c r="W1939" s="27"/>
      <c r="X1939" s="22"/>
    </row>
    <row r="1940" spans="23:24" ht="12.75">
      <c r="W1940" s="27"/>
      <c r="X1940" s="22"/>
    </row>
    <row r="1941" spans="23:24" ht="12.75">
      <c r="W1941" s="27"/>
      <c r="X1941" s="22"/>
    </row>
    <row r="1942" spans="23:24" ht="12.75">
      <c r="W1942" s="27"/>
      <c r="X1942" s="22"/>
    </row>
    <row r="1943" spans="23:24" ht="12.75">
      <c r="W1943" s="27"/>
      <c r="X1943" s="22"/>
    </row>
    <row r="1944" spans="23:24" ht="12.75">
      <c r="W1944" s="27"/>
      <c r="X1944" s="22"/>
    </row>
    <row r="1945" spans="23:24" ht="12.75">
      <c r="W1945" s="27"/>
      <c r="X1945" s="22"/>
    </row>
    <row r="1946" spans="23:24" ht="12.75">
      <c r="W1946" s="27"/>
      <c r="X1946" s="22"/>
    </row>
    <row r="1947" spans="23:24" ht="12.75">
      <c r="W1947" s="27"/>
      <c r="X1947" s="22"/>
    </row>
    <row r="1948" spans="23:24" ht="12.75">
      <c r="W1948" s="27"/>
      <c r="X1948" s="22"/>
    </row>
    <row r="1949" spans="23:24" ht="12.75">
      <c r="W1949" s="27"/>
      <c r="X1949" s="22"/>
    </row>
    <row r="1950" spans="23:24" ht="12.75">
      <c r="W1950" s="27"/>
      <c r="X1950" s="22"/>
    </row>
    <row r="1951" spans="23:24" ht="12.75">
      <c r="W1951" s="27"/>
      <c r="X1951" s="22"/>
    </row>
    <row r="1952" spans="23:24" ht="12.75">
      <c r="W1952" s="27"/>
      <c r="X1952" s="22"/>
    </row>
    <row r="1953" spans="23:24" ht="12.75">
      <c r="W1953" s="27"/>
      <c r="X1953" s="22"/>
    </row>
    <row r="1954" spans="23:24" ht="12.75">
      <c r="W1954" s="27"/>
      <c r="X1954" s="22"/>
    </row>
    <row r="1955" spans="23:24" ht="12.75">
      <c r="W1955" s="27"/>
      <c r="X1955" s="22"/>
    </row>
    <row r="1956" spans="23:24" ht="12.75">
      <c r="W1956" s="27"/>
      <c r="X1956" s="22"/>
    </row>
    <row r="1957" spans="23:24" ht="12.75">
      <c r="W1957" s="27"/>
      <c r="X1957" s="22"/>
    </row>
    <row r="1958" spans="23:24" ht="12.75">
      <c r="W1958" s="27"/>
      <c r="X1958" s="22"/>
    </row>
    <row r="1959" spans="23:24" ht="12.75">
      <c r="W1959" s="27"/>
      <c r="X1959" s="22"/>
    </row>
    <row r="1960" spans="23:24" ht="12.75">
      <c r="W1960" s="27"/>
      <c r="X1960" s="22"/>
    </row>
    <row r="1961" spans="23:24" ht="12.75">
      <c r="W1961" s="27"/>
      <c r="X1961" s="22"/>
    </row>
    <row r="1962" spans="23:24" ht="12.75">
      <c r="W1962" s="27"/>
      <c r="X1962" s="22"/>
    </row>
    <row r="1963" spans="23:24" ht="12.75">
      <c r="W1963" s="27"/>
      <c r="X1963" s="22"/>
    </row>
    <row r="1964" spans="23:24" ht="12.75">
      <c r="W1964" s="27"/>
      <c r="X1964" s="22"/>
    </row>
    <row r="1965" spans="23:24" ht="12.75">
      <c r="W1965" s="27"/>
      <c r="X1965" s="22"/>
    </row>
    <row r="1966" spans="23:24" ht="12.75">
      <c r="W1966" s="27"/>
      <c r="X1966" s="22"/>
    </row>
    <row r="1967" spans="23:24" ht="12.75">
      <c r="W1967" s="27"/>
      <c r="X1967" s="22"/>
    </row>
    <row r="1968" spans="23:24" ht="12.75">
      <c r="W1968" s="27"/>
      <c r="X1968" s="22"/>
    </row>
    <row r="1969" spans="23:24" ht="12.75">
      <c r="W1969" s="27"/>
      <c r="X1969" s="22"/>
    </row>
    <row r="1970" spans="23:24" ht="12.75">
      <c r="W1970" s="27"/>
      <c r="X1970" s="22"/>
    </row>
    <row r="1971" spans="23:24" ht="12.75">
      <c r="W1971" s="27"/>
      <c r="X1971" s="22"/>
    </row>
    <row r="1972" spans="23:24" ht="12.75">
      <c r="W1972" s="27"/>
      <c r="X1972" s="22"/>
    </row>
    <row r="1973" spans="23:24" ht="12.75">
      <c r="W1973" s="27"/>
      <c r="X1973" s="22"/>
    </row>
    <row r="1974" spans="23:24" ht="12.75">
      <c r="W1974" s="27"/>
      <c r="X1974" s="22"/>
    </row>
    <row r="1975" spans="23:24" ht="12.75">
      <c r="W1975" s="27"/>
      <c r="X1975" s="22"/>
    </row>
    <row r="1976" spans="23:24" ht="12.75">
      <c r="W1976" s="27"/>
      <c r="X1976" s="22"/>
    </row>
    <row r="1977" spans="23:24" ht="12.75">
      <c r="W1977" s="27"/>
      <c r="X1977" s="22"/>
    </row>
    <row r="1978" spans="23:24" ht="12.75">
      <c r="W1978" s="27"/>
      <c r="X1978" s="22"/>
    </row>
    <row r="1979" spans="23:24" ht="12.75">
      <c r="W1979" s="27"/>
      <c r="X1979" s="22"/>
    </row>
    <row r="1980" spans="23:24" ht="12.75">
      <c r="W1980" s="27"/>
      <c r="X1980" s="22"/>
    </row>
    <row r="1981" spans="23:24" ht="12.75">
      <c r="W1981" s="27"/>
      <c r="X1981" s="22"/>
    </row>
    <row r="1982" spans="23:24" ht="12.75">
      <c r="W1982" s="27"/>
      <c r="X1982" s="22"/>
    </row>
    <row r="1983" spans="23:24" ht="12.75">
      <c r="W1983" s="27"/>
      <c r="X1983" s="22"/>
    </row>
    <row r="1984" spans="23:24" ht="12.75">
      <c r="W1984" s="27"/>
      <c r="X1984" s="22"/>
    </row>
    <row r="1985" spans="23:24" ht="12.75">
      <c r="W1985" s="27"/>
      <c r="X1985" s="22"/>
    </row>
    <row r="1986" spans="23:24" ht="12.75">
      <c r="W1986" s="27"/>
      <c r="X1986" s="22"/>
    </row>
    <row r="1987" spans="23:24" ht="12.75">
      <c r="W1987" s="27"/>
      <c r="X1987" s="22"/>
    </row>
    <row r="1988" spans="23:24" ht="12.75">
      <c r="W1988" s="27"/>
      <c r="X1988" s="22"/>
    </row>
    <row r="1989" spans="23:24" ht="12.75">
      <c r="W1989" s="27"/>
      <c r="X1989" s="22"/>
    </row>
    <row r="1990" spans="23:24" ht="12.75">
      <c r="W1990" s="27"/>
      <c r="X1990" s="22"/>
    </row>
    <row r="1991" spans="23:24" ht="12.75">
      <c r="W1991" s="27"/>
      <c r="X1991" s="22"/>
    </row>
    <row r="1992" spans="23:24" ht="12.75">
      <c r="W1992" s="27"/>
      <c r="X1992" s="22"/>
    </row>
    <row r="1993" spans="23:24" ht="12.75">
      <c r="W1993" s="27"/>
      <c r="X1993" s="22"/>
    </row>
    <row r="1994" spans="23:24" ht="12.75">
      <c r="W1994" s="27"/>
      <c r="X1994" s="22"/>
    </row>
    <row r="1995" spans="23:24" ht="12.75">
      <c r="W1995" s="27"/>
      <c r="X1995" s="22"/>
    </row>
    <row r="1996" spans="23:24" ht="12.75">
      <c r="W1996" s="27"/>
      <c r="X1996" s="22"/>
    </row>
    <row r="1997" spans="23:24" ht="12.75">
      <c r="W1997" s="27"/>
      <c r="X1997" s="22"/>
    </row>
    <row r="1998" spans="23:24" ht="12.75">
      <c r="W1998" s="27"/>
      <c r="X1998" s="22"/>
    </row>
    <row r="1999" spans="23:24" ht="12.75">
      <c r="W1999" s="27"/>
      <c r="X1999" s="22"/>
    </row>
    <row r="2000" spans="23:24" ht="12.75">
      <c r="W2000" s="27"/>
      <c r="X2000" s="22"/>
    </row>
    <row r="2001" spans="23:24" ht="12.75">
      <c r="W2001" s="27"/>
      <c r="X2001" s="22"/>
    </row>
    <row r="2002" spans="23:24" ht="12.75">
      <c r="W2002" s="27"/>
      <c r="X2002" s="22"/>
    </row>
    <row r="2003" spans="23:24" ht="12.75">
      <c r="W2003" s="27"/>
      <c r="X2003" s="22"/>
    </row>
    <row r="2004" spans="23:24" ht="12.75">
      <c r="W2004" s="27"/>
      <c r="X2004" s="22"/>
    </row>
    <row r="2005" spans="23:24" ht="12.75">
      <c r="W2005" s="27"/>
      <c r="X2005" s="22"/>
    </row>
    <row r="2006" spans="23:24" ht="12.75">
      <c r="W2006" s="27"/>
      <c r="X2006" s="22"/>
    </row>
    <row r="2007" spans="23:24" ht="12.75">
      <c r="W2007" s="27"/>
      <c r="X2007" s="22"/>
    </row>
    <row r="2008" spans="23:24" ht="12.75">
      <c r="W2008" s="27"/>
      <c r="X2008" s="22"/>
    </row>
    <row r="2009" spans="23:24" ht="12.75">
      <c r="W2009" s="27"/>
      <c r="X2009" s="22"/>
    </row>
    <row r="2010" spans="23:24" ht="12.75">
      <c r="W2010" s="27"/>
      <c r="X2010" s="22"/>
    </row>
    <row r="2011" spans="23:24" ht="12.75">
      <c r="W2011" s="27"/>
      <c r="X2011" s="22"/>
    </row>
    <row r="2012" spans="23:24" ht="12.75">
      <c r="W2012" s="27"/>
      <c r="X2012" s="22"/>
    </row>
    <row r="2013" spans="23:24" ht="12.75">
      <c r="W2013" s="27"/>
      <c r="X2013" s="22"/>
    </row>
    <row r="2014" spans="23:24" ht="12.75">
      <c r="W2014" s="27"/>
      <c r="X2014" s="22"/>
    </row>
    <row r="2015" spans="23:24" ht="12.75">
      <c r="W2015" s="27"/>
      <c r="X2015" s="22"/>
    </row>
    <row r="2016" spans="23:24" ht="12.75">
      <c r="W2016" s="27"/>
      <c r="X2016" s="22"/>
    </row>
    <row r="2017" spans="23:24" ht="12.75">
      <c r="W2017" s="27"/>
      <c r="X2017" s="22"/>
    </row>
    <row r="2018" spans="23:24" ht="12.75">
      <c r="W2018" s="27"/>
      <c r="X2018" s="22"/>
    </row>
    <row r="2019" spans="23:24" ht="12.75">
      <c r="W2019" s="27"/>
      <c r="X2019" s="22"/>
    </row>
    <row r="2020" spans="23:24" ht="12.75">
      <c r="W2020" s="27"/>
      <c r="X2020" s="22"/>
    </row>
    <row r="2021" spans="23:24" ht="12.75">
      <c r="W2021" s="27"/>
      <c r="X2021" s="22"/>
    </row>
    <row r="2022" spans="23:24" ht="12.75">
      <c r="W2022" s="27"/>
      <c r="X2022" s="22"/>
    </row>
    <row r="2023" spans="23:24" ht="12.75">
      <c r="W2023" s="27"/>
      <c r="X2023" s="22"/>
    </row>
    <row r="2024" spans="23:24" ht="12.75">
      <c r="W2024" s="27"/>
      <c r="X2024" s="22"/>
    </row>
    <row r="2025" spans="23:24" ht="12.75">
      <c r="W2025" s="27"/>
      <c r="X2025" s="22"/>
    </row>
    <row r="2026" spans="23:24" ht="12.75">
      <c r="W2026" s="27"/>
      <c r="X2026" s="22"/>
    </row>
    <row r="2027" spans="23:24" ht="12.75">
      <c r="W2027" s="27"/>
      <c r="X2027" s="22"/>
    </row>
    <row r="2028" spans="23:24" ht="12.75">
      <c r="W2028" s="27"/>
      <c r="X2028" s="22"/>
    </row>
    <row r="2029" spans="23:24" ht="12.75">
      <c r="W2029" s="27"/>
      <c r="X2029" s="22"/>
    </row>
    <row r="2030" spans="23:24" ht="12.75">
      <c r="W2030" s="27"/>
      <c r="X2030" s="22"/>
    </row>
    <row r="2031" spans="23:24" ht="12.75">
      <c r="W2031" s="27"/>
      <c r="X2031" s="22"/>
    </row>
    <row r="2032" spans="23:24" ht="12.75">
      <c r="W2032" s="27"/>
      <c r="X2032" s="22"/>
    </row>
    <row r="2033" spans="23:24" ht="12.75">
      <c r="W2033" s="27"/>
      <c r="X2033" s="22"/>
    </row>
    <row r="2034" spans="23:24" ht="12.75">
      <c r="W2034" s="27"/>
      <c r="X2034" s="22"/>
    </row>
    <row r="2035" spans="23:24" ht="12.75">
      <c r="W2035" s="27"/>
      <c r="X2035" s="22"/>
    </row>
    <row r="2036" spans="23:24" ht="12.75">
      <c r="W2036" s="27"/>
      <c r="X2036" s="22"/>
    </row>
    <row r="2037" spans="23:24" ht="12.75">
      <c r="W2037" s="27"/>
      <c r="X2037" s="22"/>
    </row>
    <row r="2038" spans="23:24" ht="12.75">
      <c r="W2038" s="27"/>
      <c r="X2038" s="22"/>
    </row>
    <row r="2039" spans="23:24" ht="12.75">
      <c r="W2039" s="27"/>
      <c r="X2039" s="22"/>
    </row>
    <row r="2040" spans="23:24" ht="12.75">
      <c r="W2040" s="27"/>
      <c r="X2040" s="22"/>
    </row>
    <row r="2041" spans="23:24" ht="12.75">
      <c r="W2041" s="27"/>
      <c r="X2041" s="22"/>
    </row>
    <row r="2042" spans="23:24" ht="12.75">
      <c r="W2042" s="27"/>
      <c r="X2042" s="22"/>
    </row>
    <row r="2043" spans="23:24" ht="12.75">
      <c r="W2043" s="27"/>
      <c r="X2043" s="22"/>
    </row>
    <row r="2044" spans="23:24" ht="12.75">
      <c r="W2044" s="27"/>
      <c r="X2044" s="22"/>
    </row>
    <row r="2045" spans="23:24" ht="12.75">
      <c r="W2045" s="27"/>
      <c r="X2045" s="22"/>
    </row>
    <row r="2046" spans="23:24" ht="12.75">
      <c r="W2046" s="27"/>
      <c r="X2046" s="22"/>
    </row>
    <row r="2047" spans="23:24" ht="12.75">
      <c r="W2047" s="27"/>
      <c r="X2047" s="22"/>
    </row>
    <row r="2048" spans="23:24" ht="12.75">
      <c r="W2048" s="27"/>
      <c r="X2048" s="22"/>
    </row>
    <row r="2049" spans="23:24" ht="12.75">
      <c r="W2049" s="27"/>
      <c r="X2049" s="22"/>
    </row>
    <row r="2050" spans="23:24" ht="12.75">
      <c r="W2050" s="27"/>
      <c r="X2050" s="22"/>
    </row>
    <row r="2051" spans="23:24" ht="12.75">
      <c r="W2051" s="27"/>
      <c r="X2051" s="22"/>
    </row>
    <row r="2052" spans="23:24" ht="12.75">
      <c r="W2052" s="27"/>
      <c r="X2052" s="22"/>
    </row>
    <row r="2053" spans="23:24" ht="12.75">
      <c r="W2053" s="27"/>
      <c r="X2053" s="22"/>
    </row>
    <row r="2054" spans="23:24" ht="12.75">
      <c r="W2054" s="27"/>
      <c r="X2054" s="22"/>
    </row>
    <row r="2055" spans="23:24" ht="12.75">
      <c r="W2055" s="27"/>
      <c r="X2055" s="22"/>
    </row>
    <row r="2056" spans="23:24" ht="12.75">
      <c r="W2056" s="27"/>
      <c r="X2056" s="22"/>
    </row>
    <row r="2057" spans="23:24" ht="12.75">
      <c r="W2057" s="27"/>
      <c r="X2057" s="22"/>
    </row>
    <row r="2058" spans="23:24" ht="12.75">
      <c r="W2058" s="27"/>
      <c r="X2058" s="22"/>
    </row>
    <row r="2059" spans="23:24" ht="12.75">
      <c r="W2059" s="27"/>
      <c r="X2059" s="22"/>
    </row>
    <row r="2060" spans="23:24" ht="12.75">
      <c r="W2060" s="27"/>
      <c r="X2060" s="22"/>
    </row>
    <row r="2061" spans="23:24" ht="12.75">
      <c r="W2061" s="27"/>
      <c r="X2061" s="22"/>
    </row>
    <row r="2062" spans="23:24" ht="12.75">
      <c r="W2062" s="27"/>
      <c r="X2062" s="22"/>
    </row>
    <row r="2063" spans="23:24" ht="12.75">
      <c r="W2063" s="27"/>
      <c r="X2063" s="22"/>
    </row>
    <row r="2064" spans="23:24" ht="12.75">
      <c r="W2064" s="27"/>
      <c r="X2064" s="22"/>
    </row>
    <row r="2065" spans="23:24" ht="12.75">
      <c r="W2065" s="27"/>
      <c r="X2065" s="22"/>
    </row>
    <row r="2066" spans="23:24" ht="12.75">
      <c r="W2066" s="27"/>
      <c r="X2066" s="22"/>
    </row>
    <row r="2067" spans="23:24" ht="12.75">
      <c r="W2067" s="27"/>
      <c r="X2067" s="22"/>
    </row>
    <row r="2068" spans="23:24" ht="12.75">
      <c r="W2068" s="27"/>
      <c r="X2068" s="22"/>
    </row>
    <row r="2069" spans="23:24" ht="12.75">
      <c r="W2069" s="27"/>
      <c r="X2069" s="22"/>
    </row>
    <row r="2070" spans="23:24" ht="12.75">
      <c r="W2070" s="27"/>
      <c r="X2070" s="22"/>
    </row>
    <row r="2071" spans="23:24" ht="12.75">
      <c r="W2071" s="27"/>
      <c r="X2071" s="22"/>
    </row>
    <row r="2072" spans="23:24" ht="12.75">
      <c r="W2072" s="27"/>
      <c r="X2072" s="22"/>
    </row>
    <row r="2073" spans="23:24" ht="12.75">
      <c r="W2073" s="27"/>
      <c r="X2073" s="22"/>
    </row>
    <row r="2074" spans="23:24" ht="12.75">
      <c r="W2074" s="27"/>
      <c r="X2074" s="22"/>
    </row>
    <row r="2075" spans="23:24" ht="12.75">
      <c r="W2075" s="27"/>
      <c r="X2075" s="22"/>
    </row>
    <row r="2076" spans="23:24" ht="12.75">
      <c r="W2076" s="27"/>
      <c r="X2076" s="22"/>
    </row>
    <row r="2077" spans="23:24" ht="12.75">
      <c r="W2077" s="27"/>
      <c r="X2077" s="22"/>
    </row>
    <row r="2078" spans="23:24" ht="12.75">
      <c r="W2078" s="27"/>
      <c r="X2078" s="22"/>
    </row>
    <row r="2079" spans="23:24" ht="12.75">
      <c r="W2079" s="27"/>
      <c r="X2079" s="22"/>
    </row>
    <row r="2080" spans="23:24" ht="12.75">
      <c r="W2080" s="27"/>
      <c r="X2080" s="22"/>
    </row>
    <row r="2081" spans="23:24" ht="12.75">
      <c r="W2081" s="27"/>
      <c r="X2081" s="22"/>
    </row>
    <row r="2082" spans="23:24" ht="12.75">
      <c r="W2082" s="27"/>
      <c r="X2082" s="22"/>
    </row>
    <row r="2083" spans="23:24" ht="12.75">
      <c r="W2083" s="27"/>
      <c r="X2083" s="22"/>
    </row>
    <row r="2084" spans="23:24" ht="12.75">
      <c r="W2084" s="27"/>
      <c r="X2084" s="22"/>
    </row>
    <row r="2085" spans="23:24" ht="12.75">
      <c r="W2085" s="27"/>
      <c r="X2085" s="22"/>
    </row>
    <row r="2086" spans="23:24" ht="12.75">
      <c r="W2086" s="27"/>
      <c r="X2086" s="22"/>
    </row>
    <row r="2087" spans="23:24" ht="12.75">
      <c r="W2087" s="27"/>
      <c r="X2087" s="22"/>
    </row>
    <row r="2088" spans="23:24" ht="12.75">
      <c r="W2088" s="27"/>
      <c r="X2088" s="22"/>
    </row>
    <row r="2089" spans="23:24" ht="12.75">
      <c r="W2089" s="27"/>
      <c r="X2089" s="22"/>
    </row>
    <row r="2090" spans="23:24" ht="12.75">
      <c r="W2090" s="27"/>
      <c r="X2090" s="22"/>
    </row>
    <row r="2091" spans="23:24" ht="12.75">
      <c r="W2091" s="27"/>
      <c r="X2091" s="22"/>
    </row>
    <row r="2092" spans="23:24" ht="12.75">
      <c r="W2092" s="27"/>
      <c r="X2092" s="22"/>
    </row>
    <row r="2093" spans="23:24" ht="12.75">
      <c r="W2093" s="27"/>
      <c r="X2093" s="22"/>
    </row>
    <row r="2094" spans="23:24" ht="12.75">
      <c r="W2094" s="27"/>
      <c r="X2094" s="22"/>
    </row>
    <row r="2095" spans="23:24" ht="12.75">
      <c r="W2095" s="27"/>
      <c r="X2095" s="22"/>
    </row>
    <row r="2096" spans="23:24" ht="12.75">
      <c r="W2096" s="27"/>
      <c r="X2096" s="22"/>
    </row>
    <row r="2097" spans="23:24" ht="12.75">
      <c r="W2097" s="27"/>
      <c r="X2097" s="22"/>
    </row>
    <row r="2098" spans="23:24" ht="12.75">
      <c r="W2098" s="27"/>
      <c r="X2098" s="22"/>
    </row>
    <row r="2099" spans="23:24" ht="12.75">
      <c r="W2099" s="27"/>
      <c r="X2099" s="22"/>
    </row>
    <row r="2100" spans="23:24" ht="12.75">
      <c r="W2100" s="27"/>
      <c r="X2100" s="22"/>
    </row>
    <row r="2101" spans="23:24" ht="12.75">
      <c r="W2101" s="27"/>
      <c r="X2101" s="22"/>
    </row>
    <row r="2102" spans="23:24" ht="12.75">
      <c r="W2102" s="27"/>
      <c r="X2102" s="22"/>
    </row>
    <row r="2103" spans="23:24" ht="12.75">
      <c r="W2103" s="27"/>
      <c r="X2103" s="22"/>
    </row>
    <row r="2104" spans="23:24" ht="12.75">
      <c r="W2104" s="27"/>
      <c r="X2104" s="22"/>
    </row>
    <row r="2105" spans="23:24" ht="12.75">
      <c r="W2105" s="27"/>
      <c r="X2105" s="22"/>
    </row>
    <row r="2106" spans="23:24" ht="12.75">
      <c r="W2106" s="27"/>
      <c r="X2106" s="22"/>
    </row>
    <row r="2107" spans="23:24" ht="12.75">
      <c r="W2107" s="27"/>
      <c r="X2107" s="22"/>
    </row>
    <row r="2108" spans="23:24" ht="12.75">
      <c r="W2108" s="27"/>
      <c r="X2108" s="22"/>
    </row>
    <row r="2109" spans="23:24" ht="12.75">
      <c r="W2109" s="27"/>
      <c r="X2109" s="22"/>
    </row>
    <row r="2110" spans="23:24" ht="12.75">
      <c r="W2110" s="27"/>
      <c r="X2110" s="22"/>
    </row>
    <row r="2111" spans="23:24" ht="12.75">
      <c r="W2111" s="27"/>
      <c r="X2111" s="22"/>
    </row>
    <row r="2112" spans="23:24" ht="12.75">
      <c r="W2112" s="27"/>
      <c r="X2112" s="22"/>
    </row>
    <row r="2113" spans="23:24" ht="12.75">
      <c r="W2113" s="27"/>
      <c r="X2113" s="22"/>
    </row>
    <row r="2114" spans="23:24" ht="12.75">
      <c r="W2114" s="27"/>
      <c r="X2114" s="22"/>
    </row>
    <row r="2115" spans="23:24" ht="12.75">
      <c r="W2115" s="27"/>
      <c r="X2115" s="22"/>
    </row>
    <row r="2116" spans="23:24" ht="12.75">
      <c r="W2116" s="27"/>
      <c r="X2116" s="22"/>
    </row>
    <row r="2117" spans="23:24" ht="12.75">
      <c r="W2117" s="27"/>
      <c r="X2117" s="22"/>
    </row>
    <row r="2118" spans="23:24" ht="12.75">
      <c r="W2118" s="27"/>
      <c r="X2118" s="22"/>
    </row>
    <row r="2119" spans="23:24" ht="12.75">
      <c r="W2119" s="27"/>
      <c r="X2119" s="22"/>
    </row>
    <row r="2120" spans="23:24" ht="12.75">
      <c r="W2120" s="27"/>
      <c r="X2120" s="22"/>
    </row>
    <row r="2121" spans="23:24" ht="12.75">
      <c r="W2121" s="27"/>
      <c r="X2121" s="22"/>
    </row>
    <row r="2122" spans="23:24" ht="12.75">
      <c r="W2122" s="27"/>
      <c r="X2122" s="22"/>
    </row>
    <row r="2123" spans="23:24" ht="12.75">
      <c r="W2123" s="27"/>
      <c r="X2123" s="22"/>
    </row>
    <row r="2124" spans="23:24" ht="12.75">
      <c r="W2124" s="27"/>
      <c r="X2124" s="22"/>
    </row>
    <row r="2125" spans="23:24" ht="12.75">
      <c r="W2125" s="27"/>
      <c r="X2125" s="22"/>
    </row>
    <row r="2126" spans="23:24" ht="12.75">
      <c r="W2126" s="27"/>
      <c r="X2126" s="22"/>
    </row>
    <row r="2127" spans="23:24" ht="12.75">
      <c r="W2127" s="27"/>
      <c r="X2127" s="22"/>
    </row>
    <row r="2128" spans="23:24" ht="12.75">
      <c r="W2128" s="27"/>
      <c r="X2128" s="22"/>
    </row>
    <row r="2129" spans="23:24" ht="12.75">
      <c r="W2129" s="27"/>
      <c r="X2129" s="22"/>
    </row>
    <row r="2130" spans="23:24" ht="12.75">
      <c r="W2130" s="27"/>
      <c r="X2130" s="22"/>
    </row>
    <row r="2131" spans="23:24" ht="12.75">
      <c r="W2131" s="27"/>
      <c r="X2131" s="22"/>
    </row>
    <row r="2132" spans="23:24" ht="12.75">
      <c r="W2132" s="27"/>
      <c r="X2132" s="22"/>
    </row>
    <row r="2133" spans="23:24" ht="12.75">
      <c r="W2133" s="27"/>
      <c r="X2133" s="22"/>
    </row>
    <row r="2134" spans="23:24" ht="12.75">
      <c r="W2134" s="27"/>
      <c r="X2134" s="22"/>
    </row>
    <row r="2135" spans="23:24" ht="12.75">
      <c r="W2135" s="27"/>
      <c r="X2135" s="22"/>
    </row>
    <row r="2136" spans="23:24" ht="12.75">
      <c r="W2136" s="27"/>
      <c r="X2136" s="22"/>
    </row>
    <row r="2137" spans="23:24" ht="12.75">
      <c r="W2137" s="27"/>
      <c r="X2137" s="22"/>
    </row>
    <row r="2138" spans="23:24" ht="12.75">
      <c r="W2138" s="27"/>
      <c r="X2138" s="22"/>
    </row>
    <row r="2139" spans="23:24" ht="12.75">
      <c r="W2139" s="27"/>
      <c r="X2139" s="22"/>
    </row>
    <row r="2140" spans="23:24" ht="12.75">
      <c r="W2140" s="27"/>
      <c r="X2140" s="22"/>
    </row>
    <row r="2141" spans="23:24" ht="12.75">
      <c r="W2141" s="27"/>
      <c r="X2141" s="22"/>
    </row>
    <row r="2142" spans="23:24" ht="12.75">
      <c r="W2142" s="27"/>
      <c r="X2142" s="22"/>
    </row>
    <row r="2143" spans="23:24" ht="12.75">
      <c r="W2143" s="27"/>
      <c r="X2143" s="22"/>
    </row>
    <row r="2144" spans="23:24" ht="12.75">
      <c r="W2144" s="27"/>
      <c r="X2144" s="22"/>
    </row>
    <row r="2145" spans="23:24" ht="12.75">
      <c r="W2145" s="27"/>
      <c r="X2145" s="22"/>
    </row>
    <row r="2146" spans="23:24" ht="12.75">
      <c r="W2146" s="27"/>
      <c r="X2146" s="22"/>
    </row>
    <row r="2147" spans="23:24" ht="12.75">
      <c r="W2147" s="27"/>
      <c r="X2147" s="22"/>
    </row>
    <row r="2148" spans="23:24" ht="12.75">
      <c r="W2148" s="27"/>
      <c r="X2148" s="22"/>
    </row>
    <row r="2149" spans="23:24" ht="12.75">
      <c r="W2149" s="27"/>
      <c r="X2149" s="22"/>
    </row>
    <row r="2150" spans="23:24" ht="12.75">
      <c r="W2150" s="27"/>
      <c r="X2150" s="22"/>
    </row>
    <row r="2151" spans="23:24" ht="12.75">
      <c r="W2151" s="27"/>
      <c r="X2151" s="22"/>
    </row>
    <row r="2152" spans="23:24" ht="12.75">
      <c r="W2152" s="27"/>
      <c r="X2152" s="22"/>
    </row>
    <row r="2153" spans="23:24" ht="12.75">
      <c r="W2153" s="27"/>
      <c r="X2153" s="22"/>
    </row>
    <row r="2154" spans="23:24" ht="12.75">
      <c r="W2154" s="27"/>
      <c r="X2154" s="22"/>
    </row>
    <row r="2155" spans="23:24" ht="12.75">
      <c r="W2155" s="27"/>
      <c r="X2155" s="22"/>
    </row>
    <row r="2156" spans="23:24" ht="12.75">
      <c r="W2156" s="27"/>
      <c r="X2156" s="22"/>
    </row>
    <row r="2157" spans="23:24" ht="12.75">
      <c r="W2157" s="27"/>
      <c r="X2157" s="22"/>
    </row>
    <row r="2158" spans="23:24" ht="12.75">
      <c r="W2158" s="27"/>
      <c r="X2158" s="22"/>
    </row>
    <row r="2159" spans="23:24" ht="12.75">
      <c r="W2159" s="27"/>
      <c r="X2159" s="22"/>
    </row>
    <row r="2160" spans="23:24" ht="12.75">
      <c r="W2160" s="27"/>
      <c r="X2160" s="22"/>
    </row>
    <row r="2161" spans="23:24" ht="12.75">
      <c r="W2161" s="27"/>
      <c r="X2161" s="22"/>
    </row>
    <row r="2162" spans="23:24" ht="12.75">
      <c r="W2162" s="27"/>
      <c r="X2162" s="22"/>
    </row>
    <row r="2163" spans="23:24" ht="12.75">
      <c r="W2163" s="27"/>
      <c r="X2163" s="22"/>
    </row>
    <row r="2164" spans="23:24" ht="12.75">
      <c r="W2164" s="27"/>
      <c r="X2164" s="22"/>
    </row>
    <row r="2165" spans="23:24" ht="12.75">
      <c r="W2165" s="27"/>
      <c r="X2165" s="22"/>
    </row>
    <row r="2166" spans="23:24" ht="12.75">
      <c r="W2166" s="27"/>
      <c r="X2166" s="22"/>
    </row>
    <row r="2167" spans="23:24" ht="12.75">
      <c r="W2167" s="27"/>
      <c r="X2167" s="22"/>
    </row>
    <row r="2168" spans="23:24" ht="12.75">
      <c r="W2168" s="27"/>
      <c r="X2168" s="22"/>
    </row>
    <row r="2169" spans="23:24" ht="12.75">
      <c r="W2169" s="27"/>
      <c r="X2169" s="22"/>
    </row>
    <row r="2170" spans="23:24" ht="12.75">
      <c r="W2170" s="27"/>
      <c r="X2170" s="22"/>
    </row>
    <row r="2171" spans="23:24" ht="12.75">
      <c r="W2171" s="27"/>
      <c r="X2171" s="22"/>
    </row>
    <row r="2172" spans="23:24" ht="12.75">
      <c r="W2172" s="27"/>
      <c r="X2172" s="22"/>
    </row>
    <row r="2173" spans="23:24" ht="12.75">
      <c r="W2173" s="27"/>
      <c r="X2173" s="22"/>
    </row>
    <row r="2174" spans="23:24" ht="12.75">
      <c r="W2174" s="27"/>
      <c r="X2174" s="22"/>
    </row>
    <row r="2175" spans="23:24" ht="12.75">
      <c r="W2175" s="27"/>
      <c r="X2175" s="22"/>
    </row>
    <row r="2176" spans="23:24" ht="12.75">
      <c r="W2176" s="27"/>
      <c r="X2176" s="22"/>
    </row>
    <row r="2177" spans="23:24" ht="12.75">
      <c r="W2177" s="27"/>
      <c r="X2177" s="22"/>
    </row>
    <row r="2178" spans="23:24" ht="12.75">
      <c r="W2178" s="27"/>
      <c r="X2178" s="22"/>
    </row>
    <row r="2179" spans="23:24" ht="12.75">
      <c r="W2179" s="27"/>
      <c r="X2179" s="22"/>
    </row>
    <row r="2180" spans="23:24" ht="12.75">
      <c r="W2180" s="27"/>
      <c r="X2180" s="22"/>
    </row>
    <row r="2181" spans="23:24" ht="12.75">
      <c r="W2181" s="27"/>
      <c r="X2181" s="22"/>
    </row>
    <row r="2182" spans="23:24" ht="12.75">
      <c r="W2182" s="27"/>
      <c r="X2182" s="22"/>
    </row>
    <row r="2183" spans="23:24" ht="12.75">
      <c r="W2183" s="27"/>
      <c r="X2183" s="22"/>
    </row>
    <row r="2184" spans="23:24" ht="12.75">
      <c r="W2184" s="27"/>
      <c r="X2184" s="22"/>
    </row>
    <row r="2185" spans="23:24" ht="12.75">
      <c r="W2185" s="27"/>
      <c r="X2185" s="22"/>
    </row>
    <row r="2186" spans="23:24" ht="12.75">
      <c r="W2186" s="27"/>
      <c r="X2186" s="22"/>
    </row>
    <row r="2187" spans="23:24" ht="12.75">
      <c r="W2187" s="27"/>
      <c r="X2187" s="22"/>
    </row>
    <row r="2188" spans="23:24" ht="12.75">
      <c r="W2188" s="27"/>
      <c r="X2188" s="22"/>
    </row>
    <row r="2189" spans="23:24" ht="12.75">
      <c r="W2189" s="27"/>
      <c r="X2189" s="22"/>
    </row>
    <row r="2190" spans="23:24" ht="12.75">
      <c r="W2190" s="27"/>
      <c r="X2190" s="22"/>
    </row>
    <row r="2191" spans="23:24" ht="12.75">
      <c r="W2191" s="27"/>
      <c r="X2191" s="22"/>
    </row>
    <row r="2192" spans="23:24" ht="12.75">
      <c r="W2192" s="27"/>
      <c r="X2192" s="22"/>
    </row>
    <row r="2193" spans="23:24" ht="12.75">
      <c r="W2193" s="27"/>
      <c r="X2193" s="22"/>
    </row>
    <row r="2194" spans="23:24" ht="12.75">
      <c r="W2194" s="27"/>
      <c r="X2194" s="22"/>
    </row>
    <row r="2195" spans="23:24" ht="12.75">
      <c r="W2195" s="27"/>
      <c r="X2195" s="22"/>
    </row>
    <row r="2196" spans="23:24" ht="12.75">
      <c r="W2196" s="27"/>
      <c r="X2196" s="22"/>
    </row>
    <row r="2197" spans="23:24" ht="12.75">
      <c r="W2197" s="27"/>
      <c r="X2197" s="22"/>
    </row>
    <row r="2198" spans="23:24" ht="12.75">
      <c r="W2198" s="27"/>
      <c r="X2198" s="22"/>
    </row>
    <row r="2199" spans="23:24" ht="12.75">
      <c r="W2199" s="27"/>
      <c r="X2199" s="22"/>
    </row>
    <row r="2200" spans="23:24" ht="12.75">
      <c r="W2200" s="27"/>
      <c r="X2200" s="22"/>
    </row>
    <row r="2201" spans="23:24" ht="12.75">
      <c r="W2201" s="27"/>
      <c r="X2201" s="22"/>
    </row>
    <row r="2202" spans="23:24" ht="12.75">
      <c r="W2202" s="27"/>
      <c r="X2202" s="22"/>
    </row>
    <row r="2203" spans="23:24" ht="12.75">
      <c r="W2203" s="27"/>
      <c r="X2203" s="22"/>
    </row>
    <row r="2204" spans="23:24" ht="12.75">
      <c r="W2204" s="27"/>
      <c r="X2204" s="22"/>
    </row>
    <row r="2205" spans="23:24" ht="12.75">
      <c r="W2205" s="27"/>
      <c r="X2205" s="22"/>
    </row>
    <row r="2206" spans="23:24" ht="12.75">
      <c r="W2206" s="27"/>
      <c r="X2206" s="22"/>
    </row>
    <row r="2207" spans="23:24" ht="12.75">
      <c r="W2207" s="27"/>
      <c r="X2207" s="22"/>
    </row>
    <row r="2208" spans="23:24" ht="12.75">
      <c r="W2208" s="27"/>
      <c r="X2208" s="22"/>
    </row>
    <row r="2209" spans="23:24" ht="12.75">
      <c r="W2209" s="27"/>
      <c r="X2209" s="22"/>
    </row>
    <row r="2210" spans="23:24" ht="12.75">
      <c r="W2210" s="27"/>
      <c r="X2210" s="22"/>
    </row>
    <row r="2211" spans="23:24" ht="12.75">
      <c r="W2211" s="27"/>
      <c r="X2211" s="22"/>
    </row>
    <row r="2212" spans="23:24" ht="12.75">
      <c r="W2212" s="27"/>
      <c r="X2212" s="22"/>
    </row>
    <row r="2213" spans="23:24" ht="12.75">
      <c r="W2213" s="27"/>
      <c r="X2213" s="22"/>
    </row>
    <row r="2214" spans="23:24" ht="12.75">
      <c r="W2214" s="27"/>
      <c r="X2214" s="22"/>
    </row>
    <row r="2215" spans="23:24" ht="12.75">
      <c r="W2215" s="27"/>
      <c r="X2215" s="22"/>
    </row>
    <row r="2216" spans="23:24" ht="12.75">
      <c r="W2216" s="27"/>
      <c r="X2216" s="22"/>
    </row>
    <row r="2217" spans="23:24" ht="12.75">
      <c r="W2217" s="27"/>
      <c r="X2217" s="22"/>
    </row>
    <row r="2218" spans="23:24" ht="12.75">
      <c r="W2218" s="27"/>
      <c r="X2218" s="22"/>
    </row>
    <row r="2219" spans="23:24" ht="12.75">
      <c r="W2219" s="27"/>
      <c r="X2219" s="22"/>
    </row>
    <row r="2220" spans="23:24" ht="12.75">
      <c r="W2220" s="27"/>
      <c r="X2220" s="22"/>
    </row>
    <row r="2221" spans="23:24" ht="12.75">
      <c r="W2221" s="27"/>
      <c r="X2221" s="22"/>
    </row>
    <row r="2222" spans="23:24" ht="12.75">
      <c r="W2222" s="27"/>
      <c r="X2222" s="22"/>
    </row>
    <row r="2223" spans="23:24" ht="12.75">
      <c r="W2223" s="27"/>
      <c r="X2223" s="22"/>
    </row>
    <row r="2224" spans="23:24" ht="12.75">
      <c r="W2224" s="27"/>
      <c r="X2224" s="22"/>
    </row>
    <row r="2225" spans="23:24" ht="12.75">
      <c r="W2225" s="27"/>
      <c r="X2225" s="22"/>
    </row>
    <row r="2226" spans="23:24" ht="12.75">
      <c r="W2226" s="27"/>
      <c r="X2226" s="22"/>
    </row>
    <row r="2227" spans="23:24" ht="12.75">
      <c r="W2227" s="27"/>
      <c r="X2227" s="22"/>
    </row>
    <row r="2228" spans="23:24" ht="12.75">
      <c r="W2228" s="27"/>
      <c r="X2228" s="22"/>
    </row>
    <row r="2229" spans="23:24" ht="12.75">
      <c r="W2229" s="27"/>
      <c r="X2229" s="22"/>
    </row>
    <row r="2230" spans="23:24" ht="12.75">
      <c r="W2230" s="27"/>
      <c r="X2230" s="22"/>
    </row>
    <row r="2231" spans="23:24" ht="12.75">
      <c r="W2231" s="27"/>
      <c r="X2231" s="22"/>
    </row>
    <row r="2232" spans="23:24" ht="12.75">
      <c r="W2232" s="27"/>
      <c r="X2232" s="22"/>
    </row>
    <row r="2233" spans="23:24" ht="12.75">
      <c r="W2233" s="27"/>
      <c r="X2233" s="22"/>
    </row>
    <row r="2234" spans="23:24" ht="12.75">
      <c r="W2234" s="27"/>
      <c r="X2234" s="22"/>
    </row>
    <row r="2235" spans="23:24" ht="12.75">
      <c r="W2235" s="27"/>
      <c r="X2235" s="22"/>
    </row>
    <row r="2236" spans="23:24" ht="12.75">
      <c r="W2236" s="27"/>
      <c r="X2236" s="22"/>
    </row>
    <row r="2237" spans="23:24" ht="12.75">
      <c r="W2237" s="27"/>
      <c r="X2237" s="22"/>
    </row>
    <row r="2238" spans="23:24" ht="12.75">
      <c r="W2238" s="27"/>
      <c r="X2238" s="22"/>
    </row>
    <row r="2239" spans="23:24" ht="12.75">
      <c r="W2239" s="27"/>
      <c r="X2239" s="22"/>
    </row>
    <row r="2240" spans="23:24" ht="12.75">
      <c r="W2240" s="27"/>
      <c r="X2240" s="22"/>
    </row>
    <row r="2241" spans="23:24" ht="12.75">
      <c r="W2241" s="27"/>
      <c r="X2241" s="22"/>
    </row>
    <row r="2242" spans="23:24" ht="12.75">
      <c r="W2242" s="27"/>
      <c r="X2242" s="22"/>
    </row>
    <row r="2243" spans="23:24" ht="12.75">
      <c r="W2243" s="27"/>
      <c r="X2243" s="22"/>
    </row>
    <row r="2244" spans="23:24" ht="12.75">
      <c r="W2244" s="27"/>
      <c r="X2244" s="22"/>
    </row>
    <row r="2245" spans="23:24" ht="12.75">
      <c r="W2245" s="27"/>
      <c r="X2245" s="22"/>
    </row>
    <row r="2246" spans="23:24" ht="12.75">
      <c r="W2246" s="27"/>
      <c r="X2246" s="22"/>
    </row>
    <row r="2247" spans="23:24" ht="12.75">
      <c r="W2247" s="27"/>
      <c r="X2247" s="22"/>
    </row>
    <row r="2248" spans="23:24" ht="12.75">
      <c r="W2248" s="27"/>
      <c r="X2248" s="22"/>
    </row>
    <row r="2249" spans="23:24" ht="12.75">
      <c r="W2249" s="27"/>
      <c r="X2249" s="22"/>
    </row>
    <row r="2250" spans="23:24" ht="12.75">
      <c r="W2250" s="27"/>
      <c r="X2250" s="22"/>
    </row>
    <row r="2251" spans="23:24" ht="12.75">
      <c r="W2251" s="27"/>
      <c r="X2251" s="22"/>
    </row>
    <row r="2252" spans="23:24" ht="12.75">
      <c r="W2252" s="27"/>
      <c r="X2252" s="22"/>
    </row>
    <row r="2253" spans="23:24" ht="12.75">
      <c r="W2253" s="27"/>
      <c r="X2253" s="22"/>
    </row>
    <row r="2254" spans="23:24" ht="12.75">
      <c r="W2254" s="27"/>
      <c r="X2254" s="22"/>
    </row>
    <row r="2255" spans="23:24" ht="12.75">
      <c r="W2255" s="27"/>
      <c r="X2255" s="22"/>
    </row>
    <row r="2256" spans="23:24" ht="12.75">
      <c r="W2256" s="27"/>
      <c r="X2256" s="22"/>
    </row>
    <row r="2257" spans="23:24" ht="12.75">
      <c r="W2257" s="27"/>
      <c r="X2257" s="22"/>
    </row>
    <row r="2258" spans="23:24" ht="12.75">
      <c r="W2258" s="27"/>
      <c r="X2258" s="22"/>
    </row>
    <row r="2259" spans="23:24" ht="12.75">
      <c r="W2259" s="27"/>
      <c r="X2259" s="22"/>
    </row>
    <row r="2260" spans="23:24" ht="12.75">
      <c r="W2260" s="27"/>
      <c r="X2260" s="22"/>
    </row>
    <row r="2261" spans="23:24" ht="12.75">
      <c r="W2261" s="27"/>
      <c r="X2261" s="22"/>
    </row>
    <row r="2262" spans="23:24" ht="12.75">
      <c r="W2262" s="27"/>
      <c r="X2262" s="22"/>
    </row>
    <row r="2263" spans="23:24" ht="12.75">
      <c r="W2263" s="27"/>
      <c r="X2263" s="22"/>
    </row>
    <row r="2264" spans="23:24" ht="12.75">
      <c r="W2264" s="27"/>
      <c r="X2264" s="22"/>
    </row>
    <row r="2265" spans="23:24" ht="12.75">
      <c r="W2265" s="27"/>
      <c r="X2265" s="22"/>
    </row>
    <row r="2266" spans="23:24" ht="12.75">
      <c r="W2266" s="27"/>
      <c r="X2266" s="22"/>
    </row>
    <row r="2267" spans="23:24" ht="12.75">
      <c r="W2267" s="27"/>
      <c r="X2267" s="22"/>
    </row>
    <row r="2268" spans="23:24" ht="12.75">
      <c r="W2268" s="27"/>
      <c r="X2268" s="22"/>
    </row>
    <row r="2269" spans="23:24" ht="12.75">
      <c r="W2269" s="27"/>
      <c r="X2269" s="22"/>
    </row>
    <row r="2270" spans="23:24" ht="12.75">
      <c r="W2270" s="27"/>
      <c r="X2270" s="22"/>
    </row>
    <row r="2271" spans="23:24" ht="12.75">
      <c r="W2271" s="27"/>
      <c r="X2271" s="22"/>
    </row>
    <row r="2272" spans="23:24" ht="12.75">
      <c r="W2272" s="27"/>
      <c r="X2272" s="22"/>
    </row>
    <row r="2273" spans="23:24" ht="12.75">
      <c r="W2273" s="27"/>
      <c r="X2273" s="22"/>
    </row>
    <row r="2274" spans="23:24" ht="12.75">
      <c r="W2274" s="27"/>
      <c r="X2274" s="22"/>
    </row>
    <row r="2275" spans="23:24" ht="12.75">
      <c r="W2275" s="27"/>
      <c r="X2275" s="22"/>
    </row>
    <row r="2276" spans="23:24" ht="12.75">
      <c r="W2276" s="27"/>
      <c r="X2276" s="22"/>
    </row>
    <row r="2277" spans="23:24" ht="12.75">
      <c r="W2277" s="27"/>
      <c r="X2277" s="22"/>
    </row>
    <row r="2278" spans="23:24" ht="12.75">
      <c r="W2278" s="27"/>
      <c r="X2278" s="22"/>
    </row>
    <row r="2279" spans="23:24" ht="12.75">
      <c r="W2279" s="27"/>
      <c r="X2279" s="22"/>
    </row>
    <row r="2280" spans="23:24" ht="12.75">
      <c r="W2280" s="27"/>
      <c r="X2280" s="22"/>
    </row>
    <row r="2281" spans="23:24" ht="12.75">
      <c r="W2281" s="27"/>
      <c r="X2281" s="22"/>
    </row>
    <row r="2282" spans="23:24" ht="12.75">
      <c r="W2282" s="27"/>
      <c r="X2282" s="22"/>
    </row>
    <row r="2283" spans="23:24" ht="12.75">
      <c r="W2283" s="27"/>
      <c r="X2283" s="22"/>
    </row>
    <row r="2284" spans="23:24" ht="12.75">
      <c r="W2284" s="27"/>
      <c r="X2284" s="22"/>
    </row>
    <row r="2285" spans="23:24" ht="12.75">
      <c r="W2285" s="27"/>
      <c r="X2285" s="22"/>
    </row>
    <row r="2286" spans="23:24" ht="12.75">
      <c r="W2286" s="27"/>
      <c r="X2286" s="22"/>
    </row>
    <row r="2287" spans="23:24" ht="12.75">
      <c r="W2287" s="27"/>
      <c r="X2287" s="22"/>
    </row>
    <row r="2288" spans="23:24" ht="12.75">
      <c r="W2288" s="27"/>
      <c r="X2288" s="22"/>
    </row>
    <row r="2289" spans="23:24" ht="12.75">
      <c r="W2289" s="27"/>
      <c r="X2289" s="22"/>
    </row>
    <row r="2290" spans="23:24" ht="12.75">
      <c r="W2290" s="27"/>
      <c r="X2290" s="22"/>
    </row>
    <row r="2291" spans="23:24" ht="12.75">
      <c r="W2291" s="27"/>
      <c r="X2291" s="22"/>
    </row>
    <row r="2292" spans="23:24" ht="12.75">
      <c r="W2292" s="27"/>
      <c r="X2292" s="22"/>
    </row>
    <row r="2293" spans="23:24" ht="12.75">
      <c r="W2293" s="27"/>
      <c r="X2293" s="22"/>
    </row>
    <row r="2294" spans="23:24" ht="12.75">
      <c r="W2294" s="27"/>
      <c r="X2294" s="22"/>
    </row>
    <row r="2295" spans="23:24" ht="12.75">
      <c r="W2295" s="27"/>
      <c r="X2295" s="22"/>
    </row>
    <row r="2296" spans="23:24" ht="12.75">
      <c r="W2296" s="27"/>
      <c r="X2296" s="22"/>
    </row>
    <row r="2297" spans="23:24" ht="12.75">
      <c r="W2297" s="27"/>
      <c r="X2297" s="22"/>
    </row>
    <row r="2298" spans="23:24" ht="12.75">
      <c r="W2298" s="27"/>
      <c r="X2298" s="22"/>
    </row>
    <row r="2299" spans="23:24" ht="12.75">
      <c r="W2299" s="27"/>
      <c r="X2299" s="22"/>
    </row>
    <row r="2300" spans="23:24" ht="12.75">
      <c r="W2300" s="27"/>
      <c r="X2300" s="22"/>
    </row>
    <row r="2301" spans="23:24" ht="12.75">
      <c r="W2301" s="27"/>
      <c r="X2301" s="22"/>
    </row>
    <row r="2302" spans="23:24" ht="12.75">
      <c r="W2302" s="27"/>
      <c r="X2302" s="22"/>
    </row>
    <row r="2303" spans="23:24" ht="12.75">
      <c r="W2303" s="27"/>
      <c r="X2303" s="22"/>
    </row>
    <row r="2304" spans="23:24" ht="12.75">
      <c r="W2304" s="27"/>
      <c r="X2304" s="22"/>
    </row>
    <row r="2305" spans="23:24" ht="12.75">
      <c r="W2305" s="27"/>
      <c r="X2305" s="22"/>
    </row>
    <row r="2306" spans="23:24" ht="12.75">
      <c r="W2306" s="27"/>
      <c r="X2306" s="22"/>
    </row>
    <row r="2307" spans="23:24" ht="12.75">
      <c r="W2307" s="27"/>
      <c r="X2307" s="22"/>
    </row>
    <row r="2308" spans="23:24" ht="12.75">
      <c r="W2308" s="27"/>
      <c r="X2308" s="22"/>
    </row>
    <row r="2309" spans="23:24" ht="12.75">
      <c r="W2309" s="27"/>
      <c r="X2309" s="22"/>
    </row>
    <row r="2310" spans="23:24" ht="12.75">
      <c r="W2310" s="27"/>
      <c r="X2310" s="22"/>
    </row>
    <row r="2311" spans="23:24" ht="12.75">
      <c r="W2311" s="27"/>
      <c r="X2311" s="22"/>
    </row>
    <row r="2312" spans="23:24" ht="12.75">
      <c r="W2312" s="27"/>
      <c r="X2312" s="22"/>
    </row>
    <row r="2313" spans="23:24" ht="12.75">
      <c r="W2313" s="27"/>
      <c r="X2313" s="22"/>
    </row>
    <row r="2314" spans="23:24" ht="12.75">
      <c r="W2314" s="27"/>
      <c r="X2314" s="22"/>
    </row>
    <row r="2315" spans="23:24" ht="12.75">
      <c r="W2315" s="27"/>
      <c r="X2315" s="22"/>
    </row>
    <row r="2316" spans="23:24" ht="12.75">
      <c r="W2316" s="27"/>
      <c r="X2316" s="22"/>
    </row>
    <row r="2317" spans="23:24" ht="12.75">
      <c r="W2317" s="27"/>
      <c r="X2317" s="22"/>
    </row>
    <row r="2318" spans="23:24" ht="12.75">
      <c r="W2318" s="27"/>
      <c r="X2318" s="22"/>
    </row>
    <row r="2319" spans="23:24" ht="12.75">
      <c r="W2319" s="27"/>
      <c r="X2319" s="22"/>
    </row>
    <row r="2320" spans="23:24" ht="12.75">
      <c r="W2320" s="27"/>
      <c r="X2320" s="22"/>
    </row>
    <row r="2321" spans="23:24" ht="12.75">
      <c r="W2321" s="27"/>
      <c r="X2321" s="22"/>
    </row>
    <row r="2322" spans="23:24" ht="12.75">
      <c r="W2322" s="27"/>
      <c r="X2322" s="22"/>
    </row>
    <row r="2323" spans="23:24" ht="12.75">
      <c r="W2323" s="27"/>
      <c r="X2323" s="22"/>
    </row>
    <row r="2324" spans="23:24" ht="12.75">
      <c r="W2324" s="27"/>
      <c r="X2324" s="22"/>
    </row>
    <row r="2325" spans="23:24" ht="12.75">
      <c r="W2325" s="27"/>
      <c r="X2325" s="22"/>
    </row>
    <row r="2326" spans="23:24" ht="12.75">
      <c r="W2326" s="27"/>
      <c r="X2326" s="22"/>
    </row>
    <row r="2327" spans="23:24" ht="12.75">
      <c r="W2327" s="27"/>
      <c r="X2327" s="22"/>
    </row>
    <row r="2328" spans="23:24" ht="12.75">
      <c r="W2328" s="27"/>
      <c r="X2328" s="22"/>
    </row>
    <row r="2329" spans="23:24" ht="12.75">
      <c r="W2329" s="27"/>
      <c r="X2329" s="22"/>
    </row>
    <row r="2330" spans="23:24" ht="12.75">
      <c r="W2330" s="27"/>
      <c r="X2330" s="22"/>
    </row>
    <row r="2331" spans="23:24" ht="12.75">
      <c r="W2331" s="27"/>
      <c r="X2331" s="22"/>
    </row>
    <row r="2332" spans="23:24" ht="12.75">
      <c r="W2332" s="27"/>
      <c r="X2332" s="22"/>
    </row>
    <row r="2333" spans="23:24" ht="12.75">
      <c r="W2333" s="27"/>
      <c r="X2333" s="22"/>
    </row>
    <row r="2334" spans="23:24" ht="12.75">
      <c r="W2334" s="27"/>
      <c r="X2334" s="22"/>
    </row>
    <row r="2335" spans="23:24" ht="12.75">
      <c r="W2335" s="27"/>
      <c r="X2335" s="22"/>
    </row>
    <row r="2336" spans="23:24" ht="12.75">
      <c r="W2336" s="27"/>
      <c r="X2336" s="22"/>
    </row>
    <row r="2337" spans="23:24" ht="12.75">
      <c r="W2337" s="27"/>
      <c r="X2337" s="22"/>
    </row>
    <row r="2338" spans="23:24" ht="12.75">
      <c r="W2338" s="27"/>
      <c r="X2338" s="22"/>
    </row>
    <row r="2339" spans="23:24" ht="12.75">
      <c r="W2339" s="27"/>
      <c r="X2339" s="22"/>
    </row>
    <row r="2340" spans="23:24" ht="12.75">
      <c r="W2340" s="27"/>
      <c r="X2340" s="22"/>
    </row>
    <row r="2341" spans="23:24" ht="12.75">
      <c r="W2341" s="27"/>
      <c r="X2341" s="22"/>
    </row>
    <row r="2342" spans="23:24" ht="12.75">
      <c r="W2342" s="27"/>
      <c r="X2342" s="22"/>
    </row>
    <row r="2343" spans="23:24" ht="12.75">
      <c r="W2343" s="27"/>
      <c r="X2343" s="22"/>
    </row>
    <row r="2344" spans="23:24" ht="12.75">
      <c r="W2344" s="27"/>
      <c r="X2344" s="22"/>
    </row>
    <row r="2345" spans="23:24" ht="12.75">
      <c r="W2345" s="27"/>
      <c r="X2345" s="22"/>
    </row>
    <row r="2346" spans="23:24" ht="12.75">
      <c r="W2346" s="27"/>
      <c r="X2346" s="22"/>
    </row>
    <row r="2347" spans="23:24" ht="12.75">
      <c r="W2347" s="27"/>
      <c r="X2347" s="22"/>
    </row>
    <row r="2348" spans="23:24" ht="12.75">
      <c r="W2348" s="27"/>
      <c r="X2348" s="22"/>
    </row>
    <row r="2349" spans="23:24" ht="12.75">
      <c r="W2349" s="27"/>
      <c r="X2349" s="22"/>
    </row>
    <row r="2350" spans="23:24" ht="12.75">
      <c r="W2350" s="27"/>
      <c r="X2350" s="22"/>
    </row>
    <row r="2351" spans="23:24" ht="12.75">
      <c r="W2351" s="27"/>
      <c r="X2351" s="22"/>
    </row>
    <row r="2352" spans="23:24" ht="12.75">
      <c r="W2352" s="27"/>
      <c r="X2352" s="22"/>
    </row>
    <row r="2353" spans="23:24" ht="12.75">
      <c r="W2353" s="27"/>
      <c r="X2353" s="22"/>
    </row>
    <row r="2354" spans="23:24" ht="12.75">
      <c r="W2354" s="27"/>
      <c r="X2354" s="22"/>
    </row>
    <row r="2355" spans="23:24" ht="12.75">
      <c r="W2355" s="27"/>
      <c r="X2355" s="22"/>
    </row>
    <row r="2356" spans="23:24" ht="12.75">
      <c r="W2356" s="27"/>
      <c r="X2356" s="22"/>
    </row>
    <row r="2357" spans="23:24" ht="12.75">
      <c r="W2357" s="27"/>
      <c r="X2357" s="22"/>
    </row>
    <row r="2358" spans="23:24" ht="12.75">
      <c r="W2358" s="27"/>
      <c r="X2358" s="22"/>
    </row>
    <row r="2359" spans="23:24" ht="12.75">
      <c r="W2359" s="27"/>
      <c r="X2359" s="22"/>
    </row>
    <row r="2360" spans="23:24" ht="12.75">
      <c r="W2360" s="27"/>
      <c r="X2360" s="22"/>
    </row>
    <row r="2361" spans="23:24" ht="12.75">
      <c r="W2361" s="27"/>
      <c r="X2361" s="22"/>
    </row>
    <row r="2362" spans="23:24" ht="12.75">
      <c r="W2362" s="27"/>
      <c r="X2362" s="22"/>
    </row>
    <row r="2363" spans="23:24" ht="12.75">
      <c r="W2363" s="27"/>
      <c r="X2363" s="22"/>
    </row>
    <row r="2364" spans="23:24" ht="12.75">
      <c r="W2364" s="27"/>
      <c r="X2364" s="22"/>
    </row>
    <row r="2365" spans="23:24" ht="12.75">
      <c r="W2365" s="27"/>
      <c r="X2365" s="22"/>
    </row>
    <row r="2366" spans="23:24" ht="12.75">
      <c r="W2366" s="27"/>
      <c r="X2366" s="22"/>
    </row>
    <row r="2367" spans="23:24" ht="12.75">
      <c r="W2367" s="27"/>
      <c r="X2367" s="22"/>
    </row>
    <row r="2368" spans="23:24" ht="12.75">
      <c r="W2368" s="27"/>
      <c r="X2368" s="22"/>
    </row>
    <row r="2369" spans="23:24" ht="12.75">
      <c r="W2369" s="27"/>
      <c r="X2369" s="22"/>
    </row>
    <row r="2370" spans="23:24" ht="12.75">
      <c r="W2370" s="27"/>
      <c r="X2370" s="22"/>
    </row>
    <row r="2371" spans="23:24" ht="12.75">
      <c r="W2371" s="27"/>
      <c r="X2371" s="22"/>
    </row>
    <row r="2372" spans="23:24" ht="12.75">
      <c r="W2372" s="27"/>
      <c r="X2372" s="22"/>
    </row>
    <row r="2373" spans="23:24" ht="12.75">
      <c r="W2373" s="27"/>
      <c r="X2373" s="22"/>
    </row>
    <row r="2374" spans="23:24" ht="12.75">
      <c r="W2374" s="27"/>
      <c r="X2374" s="22"/>
    </row>
    <row r="2375" spans="23:24" ht="12.75">
      <c r="W2375" s="27"/>
      <c r="X2375" s="22"/>
    </row>
    <row r="2376" spans="23:24" ht="12.75">
      <c r="W2376" s="27"/>
      <c r="X2376" s="22"/>
    </row>
    <row r="2377" spans="23:24" ht="12.75">
      <c r="W2377" s="27"/>
      <c r="X2377" s="22"/>
    </row>
    <row r="2378" spans="23:24" ht="12.75">
      <c r="W2378" s="27"/>
      <c r="X2378" s="22"/>
    </row>
    <row r="2379" spans="23:24" ht="12.75">
      <c r="W2379" s="27"/>
      <c r="X2379" s="22"/>
    </row>
    <row r="2380" spans="23:24" ht="12.75">
      <c r="W2380" s="27"/>
      <c r="X2380" s="22"/>
    </row>
    <row r="2381" spans="23:24" ht="12.75">
      <c r="W2381" s="27"/>
      <c r="X2381" s="22"/>
    </row>
    <row r="2382" spans="23:24" ht="12.75">
      <c r="W2382" s="27"/>
      <c r="X2382" s="22"/>
    </row>
    <row r="2383" spans="23:24" ht="12.75">
      <c r="W2383" s="27"/>
      <c r="X2383" s="22"/>
    </row>
    <row r="2384" spans="23:24" ht="12.75">
      <c r="W2384" s="27"/>
      <c r="X2384" s="22"/>
    </row>
    <row r="2385" spans="23:24" ht="12.75">
      <c r="W2385" s="27"/>
      <c r="X2385" s="22"/>
    </row>
    <row r="2386" spans="23:24" ht="12.75">
      <c r="W2386" s="27"/>
      <c r="X2386" s="22"/>
    </row>
    <row r="2387" spans="23:24" ht="12.75">
      <c r="W2387" s="27"/>
      <c r="X2387" s="22"/>
    </row>
    <row r="2388" spans="23:24" ht="12.75">
      <c r="W2388" s="27"/>
      <c r="X2388" s="22"/>
    </row>
    <row r="2389" spans="23:24" ht="12.75">
      <c r="W2389" s="27"/>
      <c r="X2389" s="22"/>
    </row>
    <row r="2390" spans="23:24" ht="12.75">
      <c r="W2390" s="27"/>
      <c r="X2390" s="22"/>
    </row>
    <row r="2391" spans="23:24" ht="12.75">
      <c r="W2391" s="27"/>
      <c r="X2391" s="22"/>
    </row>
    <row r="2392" spans="23:24" ht="12.75">
      <c r="W2392" s="27"/>
      <c r="X2392" s="22"/>
    </row>
    <row r="2393" spans="23:24" ht="12.75">
      <c r="W2393" s="27"/>
      <c r="X2393" s="22"/>
    </row>
    <row r="2394" spans="23:24" ht="12.75">
      <c r="W2394" s="27"/>
      <c r="X2394" s="22"/>
    </row>
    <row r="2395" spans="23:24" ht="12.75">
      <c r="W2395" s="27"/>
      <c r="X2395" s="22"/>
    </row>
    <row r="2396" spans="23:24" ht="12.75">
      <c r="W2396" s="27"/>
      <c r="X2396" s="22"/>
    </row>
    <row r="2397" spans="23:24" ht="12.75">
      <c r="W2397" s="27"/>
      <c r="X2397" s="22"/>
    </row>
    <row r="2398" spans="23:24" ht="12.75">
      <c r="W2398" s="27"/>
      <c r="X2398" s="22"/>
    </row>
    <row r="2399" spans="23:24" ht="12.75">
      <c r="W2399" s="27"/>
      <c r="X2399" s="22"/>
    </row>
    <row r="2400" spans="23:24" ht="12.75">
      <c r="W2400" s="27"/>
      <c r="X2400" s="22"/>
    </row>
    <row r="2401" spans="23:24" ht="12.75">
      <c r="W2401" s="27"/>
      <c r="X2401" s="22"/>
    </row>
    <row r="2402" spans="23:24" ht="12.75">
      <c r="W2402" s="27"/>
      <c r="X2402" s="22"/>
    </row>
    <row r="2403" spans="23:24" ht="12.75">
      <c r="W2403" s="27"/>
      <c r="X2403" s="22"/>
    </row>
    <row r="2404" spans="23:24" ht="12.75">
      <c r="W2404" s="27"/>
      <c r="X2404" s="22"/>
    </row>
    <row r="2405" spans="23:24" ht="12.75">
      <c r="W2405" s="27"/>
      <c r="X2405" s="22"/>
    </row>
    <row r="2406" spans="23:24" ht="12.75">
      <c r="W2406" s="27"/>
      <c r="X2406" s="22"/>
    </row>
    <row r="2407" spans="23:24" ht="12.75">
      <c r="W2407" s="27"/>
      <c r="X2407" s="22"/>
    </row>
    <row r="2408" spans="23:24" ht="12.75">
      <c r="W2408" s="27"/>
      <c r="X2408" s="22"/>
    </row>
    <row r="2409" spans="23:24" ht="12.75">
      <c r="W2409" s="27"/>
      <c r="X2409" s="22"/>
    </row>
    <row r="2410" spans="23:24" ht="12.75">
      <c r="W2410" s="27"/>
      <c r="X2410" s="22"/>
    </row>
    <row r="2411" spans="23:24" ht="12.75">
      <c r="W2411" s="27"/>
      <c r="X2411" s="22"/>
    </row>
    <row r="2412" spans="23:24" ht="12.75">
      <c r="W2412" s="27"/>
      <c r="X2412" s="22"/>
    </row>
    <row r="2413" spans="23:24" ht="12.75">
      <c r="W2413" s="27"/>
      <c r="X2413" s="22"/>
    </row>
    <row r="2414" spans="23:24" ht="12.75">
      <c r="W2414" s="27"/>
      <c r="X2414" s="22"/>
    </row>
    <row r="2415" spans="23:24" ht="12.75">
      <c r="W2415" s="27"/>
      <c r="X2415" s="22"/>
    </row>
    <row r="2416" spans="23:24" ht="12.75">
      <c r="W2416" s="27"/>
      <c r="X2416" s="22"/>
    </row>
    <row r="2417" spans="23:24" ht="12.75">
      <c r="W2417" s="27"/>
      <c r="X2417" s="22"/>
    </row>
    <row r="2418" spans="23:24" ht="12.75">
      <c r="W2418" s="27"/>
      <c r="X2418" s="22"/>
    </row>
    <row r="2419" spans="23:24" ht="12.75">
      <c r="W2419" s="27"/>
      <c r="X2419" s="22"/>
    </row>
    <row r="2420" spans="23:24" ht="12.75">
      <c r="W2420" s="27"/>
      <c r="X2420" s="22"/>
    </row>
    <row r="2421" spans="23:24" ht="12.75">
      <c r="W2421" s="27"/>
      <c r="X2421" s="22"/>
    </row>
    <row r="2422" spans="23:24" ht="12.75">
      <c r="W2422" s="27"/>
      <c r="X2422" s="22"/>
    </row>
    <row r="2423" spans="23:24" ht="12.75">
      <c r="W2423" s="27"/>
      <c r="X2423" s="22"/>
    </row>
    <row r="2424" spans="23:24" ht="12.75">
      <c r="W2424" s="27"/>
      <c r="X2424" s="22"/>
    </row>
    <row r="2425" spans="23:24" ht="12.75">
      <c r="W2425" s="27"/>
      <c r="X2425" s="22"/>
    </row>
    <row r="2426" spans="23:24" ht="12.75">
      <c r="W2426" s="27"/>
      <c r="X2426" s="22"/>
    </row>
    <row r="2427" spans="23:24" ht="12.75">
      <c r="W2427" s="27"/>
      <c r="X2427" s="22"/>
    </row>
    <row r="2428" spans="23:24" ht="12.75">
      <c r="W2428" s="27"/>
      <c r="X2428" s="22"/>
    </row>
    <row r="2429" spans="23:24" ht="12.75">
      <c r="W2429" s="27"/>
      <c r="X2429" s="22"/>
    </row>
    <row r="2430" spans="23:24" ht="12.75">
      <c r="W2430" s="27"/>
      <c r="X2430" s="22"/>
    </row>
    <row r="2431" spans="23:24" ht="12.75">
      <c r="W2431" s="27"/>
      <c r="X2431" s="22"/>
    </row>
    <row r="2432" spans="23:24" ht="12.75">
      <c r="W2432" s="27"/>
      <c r="X2432" s="22"/>
    </row>
    <row r="2433" spans="23:24" ht="12.75">
      <c r="W2433" s="27"/>
      <c r="X2433" s="22"/>
    </row>
    <row r="2434" spans="23:24" ht="12.75">
      <c r="W2434" s="27"/>
      <c r="X2434" s="22"/>
    </row>
    <row r="2435" spans="23:24" ht="12.75">
      <c r="W2435" s="27"/>
      <c r="X2435" s="22"/>
    </row>
    <row r="2436" spans="23:24" ht="12.75">
      <c r="W2436" s="27"/>
      <c r="X2436" s="22"/>
    </row>
    <row r="2437" spans="23:24" ht="12.75">
      <c r="W2437" s="27"/>
      <c r="X2437" s="22"/>
    </row>
    <row r="2438" spans="23:24" ht="12.75">
      <c r="W2438" s="27"/>
      <c r="X2438" s="22"/>
    </row>
    <row r="2439" spans="23:24" ht="12.75">
      <c r="W2439" s="27"/>
      <c r="X2439" s="22"/>
    </row>
    <row r="2440" spans="23:24" ht="12.75">
      <c r="W2440" s="27"/>
      <c r="X2440" s="22"/>
    </row>
    <row r="2441" spans="23:24" ht="12.75">
      <c r="W2441" s="27"/>
      <c r="X2441" s="22"/>
    </row>
    <row r="2442" spans="23:24" ht="12.75">
      <c r="W2442" s="27"/>
      <c r="X2442" s="22"/>
    </row>
    <row r="2443" spans="23:24" ht="12.75">
      <c r="W2443" s="27"/>
      <c r="X2443" s="22"/>
    </row>
    <row r="2444" spans="23:24" ht="12.75">
      <c r="W2444" s="27"/>
      <c r="X2444" s="22"/>
    </row>
    <row r="2445" spans="23:24" ht="12.75">
      <c r="W2445" s="27"/>
      <c r="X2445" s="22"/>
    </row>
    <row r="2446" spans="23:24" ht="12.75">
      <c r="W2446" s="27"/>
      <c r="X2446" s="22"/>
    </row>
    <row r="2447" spans="23:24" ht="12.75">
      <c r="W2447" s="27"/>
      <c r="X2447" s="22"/>
    </row>
    <row r="2448" spans="23:24" ht="12.75">
      <c r="W2448" s="27"/>
      <c r="X2448" s="22"/>
    </row>
    <row r="2449" spans="23:24" ht="12.75">
      <c r="W2449" s="27"/>
      <c r="X2449" s="22"/>
    </row>
    <row r="2450" spans="23:24" ht="12.75">
      <c r="W2450" s="27"/>
      <c r="X2450" s="22"/>
    </row>
    <row r="2451" spans="23:24" ht="12.75">
      <c r="W2451" s="27"/>
      <c r="X2451" s="22"/>
    </row>
    <row r="2452" spans="23:24" ht="12.75">
      <c r="W2452" s="27"/>
      <c r="X2452" s="22"/>
    </row>
    <row r="2453" spans="23:24" ht="12.75">
      <c r="W2453" s="27"/>
      <c r="X2453" s="22"/>
    </row>
    <row r="2454" spans="23:24" ht="12.75">
      <c r="W2454" s="27"/>
      <c r="X2454" s="22"/>
    </row>
    <row r="2455" spans="23:24" ht="12.75">
      <c r="W2455" s="27"/>
      <c r="X2455" s="22"/>
    </row>
    <row r="2456" spans="23:24" ht="12.75">
      <c r="W2456" s="27"/>
      <c r="X2456" s="22"/>
    </row>
    <row r="2457" spans="23:24" ht="12.75">
      <c r="W2457" s="27"/>
      <c r="X2457" s="22"/>
    </row>
    <row r="2458" spans="23:24" ht="12.75">
      <c r="W2458" s="27"/>
      <c r="X2458" s="22"/>
    </row>
    <row r="2459" spans="23:24" ht="12.75">
      <c r="W2459" s="27"/>
      <c r="X2459" s="22"/>
    </row>
    <row r="2460" spans="23:24" ht="12.75">
      <c r="W2460" s="27"/>
      <c r="X2460" s="22"/>
    </row>
    <row r="2461" spans="23:24" ht="12.75">
      <c r="W2461" s="27"/>
      <c r="X2461" s="22"/>
    </row>
    <row r="2462" spans="23:24" ht="12.75">
      <c r="W2462" s="27"/>
      <c r="X2462" s="22"/>
    </row>
    <row r="2463" spans="23:24" ht="12.75">
      <c r="W2463" s="27"/>
      <c r="X2463" s="22"/>
    </row>
    <row r="2464" spans="23:24" ht="12.75">
      <c r="W2464" s="27"/>
      <c r="X2464" s="22"/>
    </row>
    <row r="2465" spans="23:24" ht="12.75">
      <c r="W2465" s="27"/>
      <c r="X2465" s="22"/>
    </row>
    <row r="2466" spans="23:24" ht="12.75">
      <c r="W2466" s="27"/>
      <c r="X2466" s="22"/>
    </row>
    <row r="2467" spans="23:24" ht="12.75">
      <c r="W2467" s="27"/>
      <c r="X2467" s="22"/>
    </row>
    <row r="2468" spans="23:24" ht="12.75">
      <c r="W2468" s="27"/>
      <c r="X2468" s="22"/>
    </row>
    <row r="2469" spans="23:24" ht="12.75">
      <c r="W2469" s="27"/>
      <c r="X2469" s="22"/>
    </row>
    <row r="2470" spans="23:24" ht="12.75">
      <c r="W2470" s="27"/>
      <c r="X2470" s="22"/>
    </row>
    <row r="2471" spans="23:24" ht="12.75">
      <c r="W2471" s="27"/>
      <c r="X2471" s="22"/>
    </row>
    <row r="2472" spans="23:24" ht="12.75">
      <c r="W2472" s="27"/>
      <c r="X2472" s="22"/>
    </row>
    <row r="2473" spans="23:24" ht="12.75">
      <c r="W2473" s="27"/>
      <c r="X2473" s="22"/>
    </row>
    <row r="2474" spans="23:24" ht="12.75">
      <c r="W2474" s="27"/>
      <c r="X2474" s="22"/>
    </row>
    <row r="2475" spans="23:24" ht="12.75">
      <c r="W2475" s="27"/>
      <c r="X2475" s="22"/>
    </row>
    <row r="2476" spans="23:24" ht="12.75">
      <c r="W2476" s="27"/>
      <c r="X2476" s="22"/>
    </row>
    <row r="2477" spans="23:24" ht="12.75">
      <c r="W2477" s="27"/>
      <c r="X2477" s="22"/>
    </row>
    <row r="2478" spans="23:24" ht="12.75">
      <c r="W2478" s="27"/>
      <c r="X2478" s="22"/>
    </row>
    <row r="2479" spans="23:24" ht="12.75">
      <c r="W2479" s="27"/>
      <c r="X2479" s="22"/>
    </row>
    <row r="2480" spans="23:24" ht="12.75">
      <c r="W2480" s="27"/>
      <c r="X2480" s="22"/>
    </row>
    <row r="2481" spans="23:24" ht="12.75">
      <c r="W2481" s="27"/>
      <c r="X2481" s="22"/>
    </row>
    <row r="2482" spans="23:24" ht="12.75">
      <c r="W2482" s="27"/>
      <c r="X2482" s="22"/>
    </row>
    <row r="2483" spans="23:24" ht="12.75">
      <c r="W2483" s="27"/>
      <c r="X2483" s="22"/>
    </row>
    <row r="2484" spans="23:24" ht="12.75">
      <c r="W2484" s="27"/>
      <c r="X2484" s="22"/>
    </row>
    <row r="2485" spans="23:24" ht="12.75">
      <c r="W2485" s="27"/>
      <c r="X2485" s="22"/>
    </row>
    <row r="2486" spans="23:24" ht="12.75">
      <c r="W2486" s="27"/>
      <c r="X2486" s="22"/>
    </row>
    <row r="2487" spans="23:24" ht="12.75">
      <c r="W2487" s="27"/>
      <c r="X2487" s="22"/>
    </row>
    <row r="2488" spans="23:24" ht="12.75">
      <c r="W2488" s="27"/>
      <c r="X2488" s="22"/>
    </row>
    <row r="2489" spans="23:24" ht="12.75">
      <c r="W2489" s="27"/>
      <c r="X2489" s="22"/>
    </row>
    <row r="2490" spans="23:24" ht="12.75">
      <c r="W2490" s="27"/>
      <c r="X2490" s="22"/>
    </row>
    <row r="2491" spans="23:24" ht="12.75">
      <c r="W2491" s="27"/>
      <c r="X2491" s="22"/>
    </row>
    <row r="2492" spans="23:24" ht="12.75">
      <c r="W2492" s="27"/>
      <c r="X2492" s="22"/>
    </row>
    <row r="2493" spans="23:24" ht="12.75">
      <c r="W2493" s="27"/>
      <c r="X2493" s="22"/>
    </row>
    <row r="2494" spans="23:24" ht="12.75">
      <c r="W2494" s="27"/>
      <c r="X2494" s="22"/>
    </row>
    <row r="2495" spans="23:24" ht="12.75">
      <c r="W2495" s="27"/>
      <c r="X2495" s="22"/>
    </row>
    <row r="2496" spans="23:24" ht="12.75">
      <c r="W2496" s="27"/>
      <c r="X2496" s="22"/>
    </row>
    <row r="2497" spans="23:24" ht="12.75">
      <c r="W2497" s="27"/>
      <c r="X2497" s="22"/>
    </row>
    <row r="2498" spans="23:24" ht="12.75">
      <c r="W2498" s="27"/>
      <c r="X2498" s="22"/>
    </row>
    <row r="2499" spans="23:24" ht="12.75">
      <c r="W2499" s="27"/>
      <c r="X2499" s="22"/>
    </row>
    <row r="2500" spans="23:24" ht="12.75">
      <c r="W2500" s="27"/>
      <c r="X2500" s="22"/>
    </row>
    <row r="2501" spans="23:24" ht="12.75">
      <c r="W2501" s="27"/>
      <c r="X2501" s="22"/>
    </row>
    <row r="2502" spans="23:24" ht="12.75">
      <c r="W2502" s="27"/>
      <c r="X2502" s="22"/>
    </row>
    <row r="2503" spans="23:24" ht="12.75">
      <c r="W2503" s="27"/>
      <c r="X2503" s="22"/>
    </row>
    <row r="2504" spans="23:24" ht="12.75">
      <c r="W2504" s="27"/>
      <c r="X2504" s="22"/>
    </row>
    <row r="2505" spans="23:24" ht="12.75">
      <c r="W2505" s="27"/>
      <c r="X2505" s="22"/>
    </row>
    <row r="2506" spans="23:24" ht="12.75">
      <c r="W2506" s="27"/>
      <c r="X2506" s="22"/>
    </row>
    <row r="2507" spans="23:24" ht="12.75">
      <c r="W2507" s="27"/>
      <c r="X2507" s="22"/>
    </row>
    <row r="2508" spans="23:24" ht="12.75">
      <c r="W2508" s="27"/>
      <c r="X2508" s="22"/>
    </row>
    <row r="2509" spans="23:24" ht="12.75">
      <c r="W2509" s="27"/>
      <c r="X2509" s="22"/>
    </row>
    <row r="2510" spans="23:24" ht="12.75">
      <c r="W2510" s="27"/>
      <c r="X2510" s="22"/>
    </row>
    <row r="2511" spans="23:24" ht="12.75">
      <c r="W2511" s="27"/>
      <c r="X2511" s="22"/>
    </row>
    <row r="2512" spans="23:24" ht="12.75">
      <c r="W2512" s="27"/>
      <c r="X2512" s="22"/>
    </row>
    <row r="2513" spans="23:24" ht="12.75">
      <c r="W2513" s="27"/>
      <c r="X2513" s="22"/>
    </row>
    <row r="2514" spans="23:24" ht="12.75">
      <c r="W2514" s="27"/>
      <c r="X2514" s="22"/>
    </row>
    <row r="2515" spans="23:24" ht="12.75">
      <c r="W2515" s="27"/>
      <c r="X2515" s="22"/>
    </row>
    <row r="2516" spans="23:24" ht="12.75">
      <c r="W2516" s="27"/>
      <c r="X2516" s="22"/>
    </row>
    <row r="2517" spans="23:24" ht="12.75">
      <c r="W2517" s="27"/>
      <c r="X2517" s="22"/>
    </row>
    <row r="2518" spans="23:24" ht="12.75">
      <c r="W2518" s="27"/>
      <c r="X2518" s="22"/>
    </row>
    <row r="2519" spans="23:24" ht="12.75">
      <c r="W2519" s="27"/>
      <c r="X2519" s="22"/>
    </row>
    <row r="2520" spans="23:24" ht="12.75">
      <c r="W2520" s="27"/>
      <c r="X2520" s="22"/>
    </row>
    <row r="2521" spans="23:24" ht="12.75">
      <c r="W2521" s="27"/>
      <c r="X2521" s="22"/>
    </row>
    <row r="2522" spans="23:24" ht="12.75">
      <c r="W2522" s="27"/>
      <c r="X2522" s="22"/>
    </row>
    <row r="2523" spans="23:24" ht="12.75">
      <c r="W2523" s="27"/>
      <c r="X2523" s="22"/>
    </row>
    <row r="2524" spans="23:24" ht="12.75">
      <c r="W2524" s="27"/>
      <c r="X2524" s="22"/>
    </row>
    <row r="2525" spans="23:24" ht="12.75">
      <c r="W2525" s="27"/>
      <c r="X2525" s="22"/>
    </row>
    <row r="2526" spans="23:24" ht="12.75">
      <c r="W2526" s="27"/>
      <c r="X2526" s="22"/>
    </row>
    <row r="2527" spans="23:24" ht="12.75">
      <c r="W2527" s="27"/>
      <c r="X2527" s="22"/>
    </row>
    <row r="2528" spans="23:24" ht="12.75">
      <c r="W2528" s="27"/>
      <c r="X2528" s="22"/>
    </row>
    <row r="2529" spans="23:24" ht="12.75">
      <c r="W2529" s="27"/>
      <c r="X2529" s="22"/>
    </row>
    <row r="2530" spans="23:24" ht="12.75">
      <c r="W2530" s="27"/>
      <c r="X2530" s="22"/>
    </row>
    <row r="2531" spans="23:24" ht="12.75">
      <c r="W2531" s="27"/>
      <c r="X2531" s="22"/>
    </row>
    <row r="2532" spans="23:24" ht="12.75">
      <c r="W2532" s="27"/>
      <c r="X2532" s="22"/>
    </row>
    <row r="2533" spans="23:24" ht="12.75">
      <c r="W2533" s="27"/>
      <c r="X2533" s="22"/>
    </row>
    <row r="2534" spans="23:24" ht="12.75">
      <c r="W2534" s="27"/>
      <c r="X2534" s="22"/>
    </row>
    <row r="2535" spans="23:24" ht="12.75">
      <c r="W2535" s="27"/>
      <c r="X2535" s="22"/>
    </row>
    <row r="2536" spans="23:24" ht="12.75">
      <c r="W2536" s="27"/>
      <c r="X2536" s="22"/>
    </row>
    <row r="2537" spans="23:24" ht="12.75">
      <c r="W2537" s="27"/>
      <c r="X2537" s="22"/>
    </row>
    <row r="2538" spans="23:24" ht="12.75">
      <c r="W2538" s="27"/>
      <c r="X2538" s="22"/>
    </row>
    <row r="2539" spans="23:24" ht="12.75">
      <c r="W2539" s="27"/>
      <c r="X2539" s="22"/>
    </row>
    <row r="2540" spans="23:24" ht="12.75">
      <c r="W2540" s="27"/>
      <c r="X2540" s="22"/>
    </row>
    <row r="2541" spans="23:24" ht="12.75">
      <c r="W2541" s="27"/>
      <c r="X2541" s="22"/>
    </row>
    <row r="2542" spans="23:24" ht="12.75">
      <c r="W2542" s="27"/>
      <c r="X2542" s="22"/>
    </row>
    <row r="2543" spans="23:24" ht="12.75">
      <c r="W2543" s="27"/>
      <c r="X2543" s="22"/>
    </row>
    <row r="2544" spans="23:24" ht="12.75">
      <c r="W2544" s="27"/>
      <c r="X2544" s="22"/>
    </row>
    <row r="2545" spans="23:24" ht="12.75">
      <c r="W2545" s="27"/>
      <c r="X2545" s="22"/>
    </row>
    <row r="2546" spans="23:24" ht="12.75">
      <c r="W2546" s="27"/>
      <c r="X2546" s="22"/>
    </row>
    <row r="2547" spans="23:24" ht="12.75">
      <c r="W2547" s="27"/>
      <c r="X2547" s="22"/>
    </row>
    <row r="2548" spans="23:24" ht="12.75">
      <c r="W2548" s="27"/>
      <c r="X2548" s="22"/>
    </row>
    <row r="2549" spans="23:24" ht="12.75">
      <c r="W2549" s="27"/>
      <c r="X2549" s="22"/>
    </row>
    <row r="2550" spans="23:24" ht="12.75">
      <c r="W2550" s="27"/>
      <c r="X2550" s="22"/>
    </row>
    <row r="2551" spans="23:24" ht="12.75">
      <c r="W2551" s="27"/>
      <c r="X2551" s="22"/>
    </row>
    <row r="2552" spans="23:24" ht="12.75">
      <c r="W2552" s="27"/>
      <c r="X2552" s="22"/>
    </row>
    <row r="2553" spans="23:24" ht="12.75">
      <c r="W2553" s="27"/>
      <c r="X2553" s="22"/>
    </row>
    <row r="2554" spans="23:24" ht="12.75">
      <c r="W2554" s="27"/>
      <c r="X2554" s="22"/>
    </row>
    <row r="2555" spans="23:24" ht="12.75">
      <c r="W2555" s="27"/>
      <c r="X2555" s="22"/>
    </row>
    <row r="2556" spans="23:24" ht="12.75">
      <c r="W2556" s="27"/>
      <c r="X2556" s="22"/>
    </row>
    <row r="2557" spans="23:24" ht="12.75">
      <c r="W2557" s="27"/>
      <c r="X2557" s="22"/>
    </row>
    <row r="2558" spans="23:24" ht="12.75">
      <c r="W2558" s="27"/>
      <c r="X2558" s="22"/>
    </row>
    <row r="2559" spans="23:24" ht="12.75">
      <c r="W2559" s="27"/>
      <c r="X2559" s="22"/>
    </row>
    <row r="2560" spans="23:24" ht="12.75">
      <c r="W2560" s="27"/>
      <c r="X2560" s="22"/>
    </row>
    <row r="2561" spans="23:24" ht="12.75">
      <c r="W2561" s="27"/>
      <c r="X2561" s="22"/>
    </row>
    <row r="2562" spans="23:24" ht="12.75">
      <c r="W2562" s="27"/>
      <c r="X2562" s="22"/>
    </row>
    <row r="2563" spans="23:24" ht="12.75">
      <c r="W2563" s="27"/>
      <c r="X2563" s="22"/>
    </row>
    <row r="2564" spans="23:24" ht="12.75">
      <c r="W2564" s="27"/>
      <c r="X2564" s="22"/>
    </row>
    <row r="2565" spans="23:24" ht="12.75">
      <c r="W2565" s="27"/>
      <c r="X2565" s="22"/>
    </row>
    <row r="2566" spans="23:24" ht="12.75">
      <c r="W2566" s="27"/>
      <c r="X2566" s="22"/>
    </row>
    <row r="2567" spans="23:24" ht="12.75">
      <c r="W2567" s="27"/>
      <c r="X2567" s="22"/>
    </row>
    <row r="2568" spans="23:24" ht="12.75">
      <c r="W2568" s="27"/>
      <c r="X2568" s="22"/>
    </row>
    <row r="2569" spans="23:24" ht="12.75">
      <c r="W2569" s="27"/>
      <c r="X2569" s="22"/>
    </row>
    <row r="2570" spans="23:24" ht="12.75">
      <c r="W2570" s="27"/>
      <c r="X2570" s="22"/>
    </row>
    <row r="2571" spans="23:24" ht="12.75">
      <c r="W2571" s="27"/>
      <c r="X2571" s="22"/>
    </row>
    <row r="2572" spans="23:24" ht="12.75">
      <c r="W2572" s="27"/>
      <c r="X2572" s="22"/>
    </row>
    <row r="2573" spans="23:24" ht="12.75">
      <c r="W2573" s="27"/>
      <c r="X2573" s="22"/>
    </row>
    <row r="2574" spans="23:24" ht="12.75">
      <c r="W2574" s="27"/>
      <c r="X2574" s="22"/>
    </row>
    <row r="2575" spans="23:24" ht="12.75">
      <c r="W2575" s="27"/>
      <c r="X2575" s="22"/>
    </row>
    <row r="2576" spans="23:24" ht="12.75">
      <c r="W2576" s="27"/>
      <c r="X2576" s="22"/>
    </row>
    <row r="2577" spans="23:24" ht="12.75">
      <c r="W2577" s="27"/>
      <c r="X2577" s="22"/>
    </row>
    <row r="2578" spans="23:24" ht="12.75">
      <c r="W2578" s="27"/>
      <c r="X2578" s="22"/>
    </row>
    <row r="2579" spans="23:24" ht="12.75">
      <c r="W2579" s="27"/>
      <c r="X2579" s="22"/>
    </row>
    <row r="2580" spans="23:24" ht="12.75">
      <c r="W2580" s="27"/>
      <c r="X2580" s="22"/>
    </row>
    <row r="2581" spans="23:24" ht="12.75">
      <c r="W2581" s="27"/>
      <c r="X2581" s="22"/>
    </row>
    <row r="2582" spans="23:24" ht="12.75">
      <c r="W2582" s="27"/>
      <c r="X2582" s="22"/>
    </row>
    <row r="2583" spans="23:24" ht="12.75">
      <c r="W2583" s="27"/>
      <c r="X2583" s="22"/>
    </row>
    <row r="2584" spans="23:24" ht="12.75">
      <c r="W2584" s="27"/>
      <c r="X2584" s="22"/>
    </row>
    <row r="2585" spans="23:24" ht="12.75">
      <c r="W2585" s="27"/>
      <c r="X2585" s="22"/>
    </row>
    <row r="2586" spans="23:24" ht="12.75">
      <c r="W2586" s="27"/>
      <c r="X2586" s="22"/>
    </row>
    <row r="2587" spans="23:24" ht="12.75">
      <c r="W2587" s="27"/>
      <c r="X2587" s="22"/>
    </row>
    <row r="2588" spans="23:24" ht="12.75">
      <c r="W2588" s="27"/>
      <c r="X2588" s="22"/>
    </row>
    <row r="2589" spans="23:24" ht="12.75">
      <c r="W2589" s="27"/>
      <c r="X2589" s="22"/>
    </row>
    <row r="2590" spans="23:24" ht="12.75">
      <c r="W2590" s="27"/>
      <c r="X2590" s="22"/>
    </row>
    <row r="2591" spans="23:24" ht="12.75">
      <c r="W2591" s="27"/>
      <c r="X2591" s="22"/>
    </row>
    <row r="2592" spans="23:24" ht="12.75">
      <c r="W2592" s="27"/>
      <c r="X2592" s="22"/>
    </row>
    <row r="2593" spans="23:24" ht="12.75">
      <c r="W2593" s="27"/>
      <c r="X2593" s="22"/>
    </row>
    <row r="2594" spans="23:24" ht="12.75">
      <c r="W2594" s="27"/>
      <c r="X2594" s="22"/>
    </row>
    <row r="2595" spans="23:24" ht="12.75">
      <c r="W2595" s="27"/>
      <c r="X2595" s="22"/>
    </row>
    <row r="2596" spans="23:24" ht="12.75">
      <c r="W2596" s="27"/>
      <c r="X2596" s="22"/>
    </row>
    <row r="2597" spans="23:24" ht="12.75">
      <c r="W2597" s="27"/>
      <c r="X2597" s="22"/>
    </row>
    <row r="2598" spans="23:24" ht="12.75">
      <c r="W2598" s="27"/>
      <c r="X2598" s="22"/>
    </row>
    <row r="2599" spans="23:24" ht="12.75">
      <c r="W2599" s="27"/>
      <c r="X2599" s="22"/>
    </row>
    <row r="2600" spans="23:24" ht="12.75">
      <c r="W2600" s="27"/>
      <c r="X2600" s="22"/>
    </row>
    <row r="2601" spans="23:24" ht="12.75">
      <c r="W2601" s="27"/>
      <c r="X2601" s="22"/>
    </row>
    <row r="2602" spans="23:24" ht="12.75">
      <c r="W2602" s="27"/>
      <c r="X2602" s="22"/>
    </row>
    <row r="2603" spans="23:24" ht="12.75">
      <c r="W2603" s="27"/>
      <c r="X2603" s="22"/>
    </row>
    <row r="2604" spans="23:24" ht="12.75">
      <c r="W2604" s="27"/>
      <c r="X2604" s="22"/>
    </row>
    <row r="2605" spans="23:24" ht="12.75">
      <c r="W2605" s="27"/>
      <c r="X2605" s="22"/>
    </row>
    <row r="2606" spans="23:24" ht="12.75">
      <c r="W2606" s="27"/>
      <c r="X2606" s="22"/>
    </row>
    <row r="2607" spans="23:24" ht="12.75">
      <c r="W2607" s="27"/>
      <c r="X2607" s="22"/>
    </row>
    <row r="2608" spans="23:24" ht="12.75">
      <c r="W2608" s="27"/>
      <c r="X2608" s="22"/>
    </row>
    <row r="2609" spans="23:24" ht="12.75">
      <c r="W2609" s="27"/>
      <c r="X2609" s="22"/>
    </row>
    <row r="2610" spans="23:24" ht="12.75">
      <c r="W2610" s="27"/>
      <c r="X2610" s="22"/>
    </row>
    <row r="2611" spans="23:24" ht="12.75">
      <c r="W2611" s="27"/>
      <c r="X2611" s="22"/>
    </row>
    <row r="2612" spans="23:24" ht="12.75">
      <c r="W2612" s="27"/>
      <c r="X2612" s="22"/>
    </row>
    <row r="2613" spans="23:24" ht="12.75">
      <c r="W2613" s="27"/>
      <c r="X2613" s="22"/>
    </row>
    <row r="2614" spans="23:24" ht="12.75">
      <c r="W2614" s="27"/>
      <c r="X2614" s="22"/>
    </row>
    <row r="2615" spans="23:24" ht="12.75">
      <c r="W2615" s="27"/>
      <c r="X2615" s="22"/>
    </row>
    <row r="2616" spans="23:24" ht="12.75">
      <c r="W2616" s="27"/>
      <c r="X2616" s="22"/>
    </row>
    <row r="2617" spans="23:24" ht="12.75">
      <c r="W2617" s="27"/>
      <c r="X2617" s="22"/>
    </row>
    <row r="2618" spans="23:24" ht="12.75">
      <c r="W2618" s="27"/>
      <c r="X2618" s="22"/>
    </row>
    <row r="2619" spans="23:24" ht="12.75">
      <c r="W2619" s="27"/>
      <c r="X2619" s="22"/>
    </row>
    <row r="2620" spans="23:24" ht="12.75">
      <c r="W2620" s="27"/>
      <c r="X2620" s="22"/>
    </row>
    <row r="2621" spans="23:24" ht="12.75">
      <c r="W2621" s="27"/>
      <c r="X2621" s="22"/>
    </row>
    <row r="2622" spans="23:24" ht="12.75">
      <c r="W2622" s="27"/>
      <c r="X2622" s="22"/>
    </row>
    <row r="2623" spans="23:24" ht="12.75">
      <c r="W2623" s="27"/>
      <c r="X2623" s="22"/>
    </row>
    <row r="2624" spans="23:24" ht="12.75">
      <c r="W2624" s="27"/>
      <c r="X2624" s="22"/>
    </row>
    <row r="2625" spans="23:24" ht="12.75">
      <c r="W2625" s="27"/>
      <c r="X2625" s="22"/>
    </row>
    <row r="2626" spans="23:24" ht="12.75">
      <c r="W2626" s="27"/>
      <c r="X2626" s="22"/>
    </row>
    <row r="2627" spans="23:24" ht="12.75">
      <c r="W2627" s="27"/>
      <c r="X2627" s="22"/>
    </row>
    <row r="2628" spans="23:24" ht="12.75">
      <c r="W2628" s="27"/>
      <c r="X2628" s="22"/>
    </row>
    <row r="2629" spans="23:24" ht="12.75">
      <c r="W2629" s="27"/>
      <c r="X2629" s="22"/>
    </row>
    <row r="2630" spans="23:24" ht="12.75">
      <c r="W2630" s="27"/>
      <c r="X2630" s="22"/>
    </row>
    <row r="2631" spans="23:24" ht="12.75">
      <c r="W2631" s="27"/>
      <c r="X2631" s="22"/>
    </row>
    <row r="2632" spans="23:24" ht="12.75">
      <c r="W2632" s="27"/>
      <c r="X2632" s="22"/>
    </row>
    <row r="2633" spans="23:24" ht="12.75">
      <c r="W2633" s="27"/>
      <c r="X2633" s="22"/>
    </row>
    <row r="2634" spans="23:24" ht="12.75">
      <c r="W2634" s="27"/>
      <c r="X2634" s="22"/>
    </row>
    <row r="2635" spans="23:24" ht="12.75">
      <c r="W2635" s="27"/>
      <c r="X2635" s="22"/>
    </row>
    <row r="2636" spans="23:24" ht="12.75">
      <c r="W2636" s="27"/>
      <c r="X2636" s="22"/>
    </row>
    <row r="2637" spans="23:24" ht="12.75">
      <c r="W2637" s="27"/>
      <c r="X2637" s="22"/>
    </row>
    <row r="2638" spans="23:24" ht="12.75">
      <c r="W2638" s="27"/>
      <c r="X2638" s="22"/>
    </row>
    <row r="2639" spans="23:24" ht="12.75">
      <c r="W2639" s="27"/>
      <c r="X2639" s="22"/>
    </row>
    <row r="2640" spans="23:24" ht="12.75">
      <c r="W2640" s="27"/>
      <c r="X2640" s="22"/>
    </row>
    <row r="2641" spans="23:24" ht="12.75">
      <c r="W2641" s="27"/>
      <c r="X2641" s="22"/>
    </row>
    <row r="2642" spans="23:24" ht="12.75">
      <c r="W2642" s="27"/>
      <c r="X2642" s="22"/>
    </row>
    <row r="2643" spans="23:24" ht="12.75">
      <c r="W2643" s="27"/>
      <c r="X2643" s="22"/>
    </row>
    <row r="2644" spans="23:24" ht="12.75">
      <c r="W2644" s="27"/>
      <c r="X2644" s="22"/>
    </row>
    <row r="2645" spans="23:24" ht="12.75">
      <c r="W2645" s="27"/>
      <c r="X2645" s="22"/>
    </row>
    <row r="2646" spans="23:24" ht="12.75">
      <c r="W2646" s="27"/>
      <c r="X2646" s="22"/>
    </row>
    <row r="2647" spans="23:24" ht="12.75">
      <c r="W2647" s="27"/>
      <c r="X2647" s="22"/>
    </row>
    <row r="2648" spans="23:24" ht="12.75">
      <c r="W2648" s="27"/>
      <c r="X2648" s="22"/>
    </row>
    <row r="2649" spans="23:24" ht="12.75">
      <c r="W2649" s="27"/>
      <c r="X2649" s="22"/>
    </row>
    <row r="2650" spans="23:24" ht="12.75">
      <c r="W2650" s="27"/>
      <c r="X2650" s="22"/>
    </row>
    <row r="2651" spans="23:24" ht="12.75">
      <c r="W2651" s="27"/>
      <c r="X2651" s="22"/>
    </row>
    <row r="2652" spans="23:24" ht="12.75">
      <c r="W2652" s="27"/>
      <c r="X2652" s="22"/>
    </row>
    <row r="2653" spans="23:24" ht="12.75">
      <c r="W2653" s="27"/>
      <c r="X2653" s="22"/>
    </row>
    <row r="2654" spans="23:24" ht="12.75">
      <c r="W2654" s="27"/>
      <c r="X2654" s="22"/>
    </row>
    <row r="2655" spans="23:24" ht="12.75">
      <c r="W2655" s="27"/>
      <c r="X2655" s="22"/>
    </row>
    <row r="2656" spans="23:24" ht="12.75">
      <c r="W2656" s="27"/>
      <c r="X2656" s="22"/>
    </row>
    <row r="2657" spans="23:24" ht="12.75">
      <c r="W2657" s="27"/>
      <c r="X2657" s="22"/>
    </row>
    <row r="2658" spans="23:24" ht="12.75">
      <c r="W2658" s="27"/>
      <c r="X2658" s="22"/>
    </row>
    <row r="2659" spans="23:24" ht="12.75">
      <c r="W2659" s="27"/>
      <c r="X2659" s="22"/>
    </row>
    <row r="2660" spans="23:24" ht="12.75">
      <c r="W2660" s="27"/>
      <c r="X2660" s="22"/>
    </row>
    <row r="2661" spans="23:24" ht="12.75">
      <c r="W2661" s="27"/>
      <c r="X2661" s="22"/>
    </row>
    <row r="2662" spans="23:24" ht="12.75">
      <c r="W2662" s="27"/>
      <c r="X2662" s="22"/>
    </row>
    <row r="2663" spans="23:24" ht="12.75">
      <c r="W2663" s="27"/>
      <c r="X2663" s="22"/>
    </row>
    <row r="2664" spans="23:24" ht="12.75">
      <c r="W2664" s="27"/>
      <c r="X2664" s="22"/>
    </row>
    <row r="2665" spans="23:24" ht="12.75">
      <c r="W2665" s="27"/>
      <c r="X2665" s="22"/>
    </row>
    <row r="2666" spans="23:24" ht="12.75">
      <c r="W2666" s="27"/>
      <c r="X2666" s="22"/>
    </row>
    <row r="2667" spans="23:24" ht="12.75">
      <c r="W2667" s="27"/>
      <c r="X2667" s="22"/>
    </row>
    <row r="2668" spans="23:24" ht="12.75">
      <c r="W2668" s="27"/>
      <c r="X2668" s="22"/>
    </row>
    <row r="2669" spans="23:24" ht="12.75">
      <c r="W2669" s="27"/>
      <c r="X2669" s="22"/>
    </row>
    <row r="2670" spans="23:24" ht="12.75">
      <c r="W2670" s="27"/>
      <c r="X2670" s="22"/>
    </row>
    <row r="2671" spans="23:24" ht="12.75">
      <c r="W2671" s="27"/>
      <c r="X2671" s="22"/>
    </row>
    <row r="2672" spans="23:24" ht="12.75">
      <c r="W2672" s="27"/>
      <c r="X2672" s="22"/>
    </row>
    <row r="2673" spans="23:24" ht="12.75">
      <c r="W2673" s="27"/>
      <c r="X2673" s="22"/>
    </row>
    <row r="2674" spans="23:24" ht="12.75">
      <c r="W2674" s="27"/>
      <c r="X2674" s="22"/>
    </row>
    <row r="2675" spans="23:24" ht="12.75">
      <c r="W2675" s="27"/>
      <c r="X2675" s="22"/>
    </row>
    <row r="2676" spans="23:24" ht="12.75">
      <c r="W2676" s="27"/>
      <c r="X2676" s="22"/>
    </row>
    <row r="2677" spans="23:24" ht="12.75">
      <c r="W2677" s="27"/>
      <c r="X2677" s="22"/>
    </row>
    <row r="2678" spans="23:24" ht="12.75">
      <c r="W2678" s="27"/>
      <c r="X2678" s="22"/>
    </row>
    <row r="2679" spans="23:24" ht="12.75">
      <c r="W2679" s="27"/>
      <c r="X2679" s="22"/>
    </row>
    <row r="2680" spans="23:24" ht="12.75">
      <c r="W2680" s="27"/>
      <c r="X2680" s="22"/>
    </row>
    <row r="2681" spans="23:24" ht="12.75">
      <c r="W2681" s="27"/>
      <c r="X2681" s="22"/>
    </row>
    <row r="2682" spans="23:24" ht="12.75">
      <c r="W2682" s="27"/>
      <c r="X2682" s="22"/>
    </row>
    <row r="2683" spans="23:24" ht="12.75">
      <c r="W2683" s="27"/>
      <c r="X2683" s="22"/>
    </row>
    <row r="2684" spans="23:24" ht="12.75">
      <c r="W2684" s="27"/>
      <c r="X2684" s="22"/>
    </row>
    <row r="2685" spans="23:24" ht="12.75">
      <c r="W2685" s="27"/>
      <c r="X2685" s="22"/>
    </row>
    <row r="2686" spans="23:24" ht="12.75">
      <c r="W2686" s="27"/>
      <c r="X2686" s="22"/>
    </row>
    <row r="2687" spans="23:24" ht="12.75">
      <c r="W2687" s="27"/>
      <c r="X2687" s="22"/>
    </row>
    <row r="2688" spans="23:24" ht="12.75">
      <c r="W2688" s="27"/>
      <c r="X2688" s="22"/>
    </row>
    <row r="2689" spans="23:24" ht="12.75">
      <c r="W2689" s="27"/>
      <c r="X2689" s="22"/>
    </row>
    <row r="2690" spans="23:24" ht="12.75">
      <c r="W2690" s="27"/>
      <c r="X2690" s="22"/>
    </row>
    <row r="2691" spans="23:24" ht="12.75">
      <c r="W2691" s="27"/>
      <c r="X2691" s="22"/>
    </row>
    <row r="2692" spans="23:24" ht="12.75">
      <c r="W2692" s="27"/>
      <c r="X2692" s="22"/>
    </row>
    <row r="2693" spans="23:24" ht="12.75">
      <c r="W2693" s="27"/>
      <c r="X2693" s="22"/>
    </row>
    <row r="2694" spans="23:24" ht="12.75">
      <c r="W2694" s="27"/>
      <c r="X2694" s="22"/>
    </row>
    <row r="2695" spans="23:24" ht="12.75">
      <c r="W2695" s="27"/>
      <c r="X2695" s="22"/>
    </row>
    <row r="2696" spans="23:24" ht="12.75">
      <c r="W2696" s="27"/>
      <c r="X2696" s="22"/>
    </row>
    <row r="2697" spans="23:24" ht="12.75">
      <c r="W2697" s="27"/>
      <c r="X2697" s="22"/>
    </row>
    <row r="2698" spans="23:24" ht="12.75">
      <c r="W2698" s="27"/>
      <c r="X2698" s="22"/>
    </row>
    <row r="2699" spans="23:24" ht="12.75">
      <c r="W2699" s="27"/>
      <c r="X2699" s="22"/>
    </row>
    <row r="2700" spans="23:24" ht="12.75">
      <c r="W2700" s="27"/>
      <c r="X2700" s="22"/>
    </row>
    <row r="2701" spans="23:24" ht="12.75">
      <c r="W2701" s="27"/>
      <c r="X2701" s="22"/>
    </row>
    <row r="2702" spans="23:24" ht="12.75">
      <c r="W2702" s="27"/>
      <c r="X2702" s="22"/>
    </row>
    <row r="2703" spans="23:24" ht="12.75">
      <c r="W2703" s="27"/>
      <c r="X2703" s="22"/>
    </row>
    <row r="2704" spans="23:24" ht="12.75">
      <c r="W2704" s="27"/>
      <c r="X2704" s="22"/>
    </row>
    <row r="2705" spans="23:24" ht="12.75">
      <c r="W2705" s="27"/>
      <c r="X2705" s="22"/>
    </row>
    <row r="2706" spans="23:24" ht="12.75">
      <c r="W2706" s="27"/>
      <c r="X2706" s="22"/>
    </row>
    <row r="2707" spans="23:24" ht="12.75">
      <c r="W2707" s="27"/>
      <c r="X2707" s="22"/>
    </row>
    <row r="2708" spans="23:24" ht="12.75">
      <c r="W2708" s="27"/>
      <c r="X2708" s="22"/>
    </row>
    <row r="2709" spans="23:24" ht="12.75">
      <c r="W2709" s="27"/>
      <c r="X2709" s="22"/>
    </row>
    <row r="2710" spans="23:24" ht="12.75">
      <c r="W2710" s="27"/>
      <c r="X2710" s="22"/>
    </row>
    <row r="2711" spans="23:24" ht="12.75">
      <c r="W2711" s="27"/>
      <c r="X2711" s="22"/>
    </row>
    <row r="2712" spans="23:24" ht="12.75">
      <c r="W2712" s="27"/>
      <c r="X2712" s="22"/>
    </row>
    <row r="2713" spans="23:24" ht="12.75">
      <c r="W2713" s="27"/>
      <c r="X2713" s="22"/>
    </row>
    <row r="2714" spans="23:24" ht="12.75">
      <c r="W2714" s="27"/>
      <c r="X2714" s="22"/>
    </row>
    <row r="2715" spans="23:24" ht="12.75">
      <c r="W2715" s="27"/>
      <c r="X2715" s="22"/>
    </row>
    <row r="2716" spans="23:24" ht="12.75">
      <c r="W2716" s="27"/>
      <c r="X2716" s="22"/>
    </row>
    <row r="2717" spans="23:24" ht="12.75">
      <c r="W2717" s="27"/>
      <c r="X2717" s="22"/>
    </row>
    <row r="2718" spans="23:24" ht="12.75">
      <c r="W2718" s="27"/>
      <c r="X2718" s="22"/>
    </row>
    <row r="2719" spans="23:24" ht="12.75">
      <c r="W2719" s="27"/>
      <c r="X2719" s="22"/>
    </row>
    <row r="2720" spans="23:24" ht="12.75">
      <c r="W2720" s="27"/>
      <c r="X2720" s="22"/>
    </row>
    <row r="2721" spans="23:24" ht="12.75">
      <c r="W2721" s="27"/>
      <c r="X2721" s="22"/>
    </row>
    <row r="2722" spans="23:24" ht="12.75">
      <c r="W2722" s="27"/>
      <c r="X2722" s="22"/>
    </row>
    <row r="2723" spans="23:24" ht="12.75">
      <c r="W2723" s="27"/>
      <c r="X2723" s="22"/>
    </row>
    <row r="2724" spans="23:24" ht="12.75">
      <c r="W2724" s="27"/>
      <c r="X2724" s="22"/>
    </row>
    <row r="2725" spans="23:24" ht="12.75">
      <c r="W2725" s="27"/>
      <c r="X2725" s="22"/>
    </row>
    <row r="2726" spans="23:24" ht="12.75">
      <c r="W2726" s="27"/>
      <c r="X2726" s="22"/>
    </row>
    <row r="2727" spans="23:24" ht="12.75">
      <c r="W2727" s="27"/>
      <c r="X2727" s="22"/>
    </row>
    <row r="2728" spans="23:24" ht="12.75">
      <c r="W2728" s="27"/>
      <c r="X2728" s="22"/>
    </row>
    <row r="2729" spans="23:24" ht="12.75">
      <c r="W2729" s="27"/>
      <c r="X2729" s="22"/>
    </row>
    <row r="2730" spans="23:24" ht="12.75">
      <c r="W2730" s="27"/>
      <c r="X2730" s="22"/>
    </row>
    <row r="2731" spans="23:24" ht="12.75">
      <c r="W2731" s="27"/>
      <c r="X2731" s="22"/>
    </row>
    <row r="2732" spans="23:24" ht="12.75">
      <c r="W2732" s="27"/>
      <c r="X2732" s="22"/>
    </row>
    <row r="2733" spans="23:24" ht="12.75">
      <c r="W2733" s="27"/>
      <c r="X2733" s="22"/>
    </row>
    <row r="2734" spans="23:24" ht="12.75">
      <c r="W2734" s="27"/>
      <c r="X2734" s="22"/>
    </row>
    <row r="2735" spans="23:24" ht="12.75">
      <c r="W2735" s="27"/>
      <c r="X2735" s="22"/>
    </row>
    <row r="2736" spans="23:24" ht="12.75">
      <c r="W2736" s="27"/>
      <c r="X2736" s="22"/>
    </row>
    <row r="2737" spans="23:24" ht="12.75">
      <c r="W2737" s="27"/>
      <c r="X2737" s="22"/>
    </row>
    <row r="2738" spans="23:24" ht="12.75">
      <c r="W2738" s="27"/>
      <c r="X2738" s="22"/>
    </row>
    <row r="2739" spans="23:24" ht="12.75">
      <c r="W2739" s="27"/>
      <c r="X2739" s="22"/>
    </row>
    <row r="2740" spans="23:24" ht="12.75">
      <c r="W2740" s="27"/>
      <c r="X2740" s="22"/>
    </row>
    <row r="2741" spans="23:24" ht="12.75">
      <c r="W2741" s="27"/>
      <c r="X2741" s="22"/>
    </row>
    <row r="2742" spans="23:24" ht="12.75">
      <c r="W2742" s="27"/>
      <c r="X2742" s="22"/>
    </row>
    <row r="2743" spans="23:24" ht="12.75">
      <c r="W2743" s="27"/>
      <c r="X2743" s="22"/>
    </row>
    <row r="2744" spans="23:24" ht="12.75">
      <c r="W2744" s="27"/>
      <c r="X2744" s="22"/>
    </row>
    <row r="2745" spans="23:24" ht="12.75">
      <c r="W2745" s="27"/>
      <c r="X2745" s="22"/>
    </row>
    <row r="2746" spans="23:24" ht="12.75">
      <c r="W2746" s="27"/>
      <c r="X2746" s="22"/>
    </row>
    <row r="2747" spans="23:24" ht="12.75">
      <c r="W2747" s="27"/>
      <c r="X2747" s="22"/>
    </row>
    <row r="2748" spans="23:24" ht="12.75">
      <c r="W2748" s="27"/>
      <c r="X2748" s="22"/>
    </row>
    <row r="2749" spans="23:24" ht="12.75">
      <c r="W2749" s="27"/>
      <c r="X2749" s="22"/>
    </row>
    <row r="2750" spans="23:24" ht="12.75">
      <c r="W2750" s="27"/>
      <c r="X2750" s="22"/>
    </row>
    <row r="2751" spans="23:24" ht="12.75">
      <c r="W2751" s="27"/>
      <c r="X2751" s="22"/>
    </row>
    <row r="2752" spans="23:24" ht="12.75">
      <c r="W2752" s="27"/>
      <c r="X2752" s="22"/>
    </row>
    <row r="2753" spans="23:24" ht="12.75">
      <c r="W2753" s="27"/>
      <c r="X2753" s="22"/>
    </row>
    <row r="2754" spans="23:24" ht="12.75">
      <c r="W2754" s="27"/>
      <c r="X2754" s="22"/>
    </row>
    <row r="2755" spans="23:24" ht="12.75">
      <c r="W2755" s="27"/>
      <c r="X2755" s="22"/>
    </row>
    <row r="2756" spans="23:24" ht="12.75">
      <c r="W2756" s="27"/>
      <c r="X2756" s="22"/>
    </row>
    <row r="2757" spans="23:24" ht="12.75">
      <c r="W2757" s="27"/>
      <c r="X2757" s="22"/>
    </row>
    <row r="2758" spans="23:24" ht="12.75">
      <c r="W2758" s="27"/>
      <c r="X2758" s="22"/>
    </row>
    <row r="2759" spans="23:24" ht="12.75">
      <c r="W2759" s="27"/>
      <c r="X2759" s="22"/>
    </row>
    <row r="2760" spans="23:24" ht="12.75">
      <c r="W2760" s="27"/>
      <c r="X2760" s="22"/>
    </row>
    <row r="2761" spans="23:24" ht="12.75">
      <c r="W2761" s="27"/>
      <c r="X2761" s="22"/>
    </row>
    <row r="2762" spans="23:24" ht="12.75">
      <c r="W2762" s="27"/>
      <c r="X2762" s="22"/>
    </row>
    <row r="2763" spans="23:24" ht="12.75">
      <c r="W2763" s="27"/>
      <c r="X2763" s="22"/>
    </row>
    <row r="2764" spans="23:24" ht="12.75">
      <c r="W2764" s="27"/>
      <c r="X2764" s="22"/>
    </row>
    <row r="2765" spans="23:24" ht="12.75">
      <c r="W2765" s="27"/>
      <c r="X2765" s="22"/>
    </row>
    <row r="2766" spans="23:24" ht="12.75">
      <c r="W2766" s="27"/>
      <c r="X2766" s="22"/>
    </row>
    <row r="2767" spans="23:24" ht="12.75">
      <c r="W2767" s="27"/>
      <c r="X2767" s="22"/>
    </row>
    <row r="2768" spans="23:24" ht="12.75">
      <c r="W2768" s="27"/>
      <c r="X2768" s="22"/>
    </row>
    <row r="2769" spans="23:24" ht="12.75">
      <c r="W2769" s="27"/>
      <c r="X2769" s="22"/>
    </row>
    <row r="2770" spans="23:24" ht="12.75">
      <c r="W2770" s="27"/>
      <c r="X2770" s="22"/>
    </row>
    <row r="2771" spans="23:24" ht="12.75">
      <c r="W2771" s="27"/>
      <c r="X2771" s="22"/>
    </row>
    <row r="2772" spans="23:24" ht="12.75">
      <c r="W2772" s="27"/>
      <c r="X2772" s="22"/>
    </row>
    <row r="2773" spans="23:24" ht="12.75">
      <c r="W2773" s="27"/>
      <c r="X2773" s="22"/>
    </row>
    <row r="2774" spans="23:24" ht="12.75">
      <c r="W2774" s="27"/>
      <c r="X2774" s="22"/>
    </row>
    <row r="2775" spans="23:24" ht="12.75">
      <c r="W2775" s="27"/>
      <c r="X2775" s="22"/>
    </row>
    <row r="2776" spans="23:24" ht="12.75">
      <c r="W2776" s="27"/>
      <c r="X2776" s="22"/>
    </row>
    <row r="2777" spans="23:24" ht="12.75">
      <c r="W2777" s="27"/>
      <c r="X2777" s="22"/>
    </row>
    <row r="2778" spans="23:24" ht="12.75">
      <c r="W2778" s="27"/>
      <c r="X2778" s="22"/>
    </row>
    <row r="2779" spans="23:24" ht="12.75">
      <c r="W2779" s="27"/>
      <c r="X2779" s="22"/>
    </row>
    <row r="2780" spans="23:24" ht="12.75">
      <c r="W2780" s="27"/>
      <c r="X2780" s="22"/>
    </row>
    <row r="2781" spans="23:24" ht="12.75">
      <c r="W2781" s="27"/>
      <c r="X2781" s="22"/>
    </row>
    <row r="2782" spans="23:24" ht="12.75">
      <c r="W2782" s="27"/>
      <c r="X2782" s="22"/>
    </row>
    <row r="2783" spans="23:24" ht="12.75">
      <c r="W2783" s="27"/>
      <c r="X2783" s="22"/>
    </row>
    <row r="2784" spans="23:24" ht="12.75">
      <c r="W2784" s="27"/>
      <c r="X2784" s="22"/>
    </row>
    <row r="2785" spans="23:24" ht="12.75">
      <c r="W2785" s="27"/>
      <c r="X2785" s="22"/>
    </row>
    <row r="2786" spans="23:24" ht="12.75">
      <c r="W2786" s="27"/>
      <c r="X2786" s="22"/>
    </row>
    <row r="2787" spans="23:24" ht="12.75">
      <c r="W2787" s="27"/>
      <c r="X2787" s="22"/>
    </row>
    <row r="2788" spans="23:24" ht="12.75">
      <c r="W2788" s="27"/>
      <c r="X2788" s="22"/>
    </row>
    <row r="2789" spans="23:24" ht="12.75">
      <c r="W2789" s="27"/>
      <c r="X2789" s="22"/>
    </row>
    <row r="2790" spans="23:24" ht="12.75">
      <c r="W2790" s="27"/>
      <c r="X2790" s="22"/>
    </row>
    <row r="2791" spans="23:24" ht="12.75">
      <c r="W2791" s="27"/>
      <c r="X2791" s="22"/>
    </row>
    <row r="2792" spans="23:24" ht="12.75">
      <c r="W2792" s="27"/>
      <c r="X2792" s="22"/>
    </row>
    <row r="2793" spans="23:24" ht="12.75">
      <c r="W2793" s="27"/>
      <c r="X2793" s="22"/>
    </row>
    <row r="2794" spans="23:24" ht="12.75">
      <c r="W2794" s="27"/>
      <c r="X2794" s="22"/>
    </row>
    <row r="2795" spans="23:24" ht="12.75">
      <c r="W2795" s="27"/>
      <c r="X2795" s="22"/>
    </row>
    <row r="2796" spans="23:24" ht="12.75">
      <c r="W2796" s="27"/>
      <c r="X2796" s="22"/>
    </row>
    <row r="2797" spans="23:24" ht="12.75">
      <c r="W2797" s="27"/>
      <c r="X2797" s="22"/>
    </row>
    <row r="2798" spans="23:24" ht="12.75">
      <c r="W2798" s="27"/>
      <c r="X2798" s="22"/>
    </row>
    <row r="2799" spans="23:24" ht="12.75">
      <c r="W2799" s="27"/>
      <c r="X2799" s="22"/>
    </row>
    <row r="2800" spans="23:24" ht="12.75">
      <c r="W2800" s="27"/>
      <c r="X2800" s="22"/>
    </row>
    <row r="2801" spans="23:24" ht="12.75">
      <c r="W2801" s="27"/>
      <c r="X2801" s="22"/>
    </row>
    <row r="2802" spans="23:24" ht="12.75">
      <c r="W2802" s="27"/>
      <c r="X2802" s="22"/>
    </row>
    <row r="2803" spans="23:24" ht="12.75">
      <c r="W2803" s="27"/>
      <c r="X2803" s="22"/>
    </row>
    <row r="2804" spans="23:24" ht="12.75">
      <c r="W2804" s="27"/>
      <c r="X2804" s="22"/>
    </row>
    <row r="2805" spans="23:24" ht="12.75">
      <c r="W2805" s="27"/>
      <c r="X2805" s="22"/>
    </row>
    <row r="2806" spans="23:24" ht="12.75">
      <c r="W2806" s="27"/>
      <c r="X2806" s="22"/>
    </row>
    <row r="2807" spans="23:24" ht="12.75">
      <c r="W2807" s="27"/>
      <c r="X2807" s="22"/>
    </row>
    <row r="2808" spans="23:24" ht="12.75">
      <c r="W2808" s="27"/>
      <c r="X2808" s="22"/>
    </row>
    <row r="2809" spans="23:24" ht="12.75">
      <c r="W2809" s="27"/>
      <c r="X2809" s="22"/>
    </row>
    <row r="2810" spans="23:24" ht="12.75">
      <c r="W2810" s="27"/>
      <c r="X2810" s="22"/>
    </row>
    <row r="2811" spans="23:24" ht="12.75">
      <c r="W2811" s="27"/>
      <c r="X2811" s="22"/>
    </row>
    <row r="2812" spans="23:24" ht="12.75">
      <c r="W2812" s="27"/>
      <c r="X2812" s="22"/>
    </row>
    <row r="2813" spans="23:24" ht="12.75">
      <c r="W2813" s="27"/>
      <c r="X2813" s="22"/>
    </row>
    <row r="2814" spans="23:24" ht="12.75">
      <c r="W2814" s="27"/>
      <c r="X2814" s="22"/>
    </row>
    <row r="2815" spans="23:24" ht="12.75">
      <c r="W2815" s="27"/>
      <c r="X2815" s="22"/>
    </row>
    <row r="2816" spans="23:24" ht="12.75">
      <c r="W2816" s="27"/>
      <c r="X2816" s="22"/>
    </row>
    <row r="2817" spans="23:24" ht="12.75">
      <c r="W2817" s="27"/>
      <c r="X2817" s="22"/>
    </row>
    <row r="2818" spans="23:24" ht="12.75">
      <c r="W2818" s="27"/>
      <c r="X2818" s="22"/>
    </row>
    <row r="2819" spans="23:24" ht="12.75">
      <c r="W2819" s="27"/>
      <c r="X2819" s="22"/>
    </row>
    <row r="2820" spans="23:24" ht="12.75">
      <c r="W2820" s="27"/>
      <c r="X2820" s="22"/>
    </row>
    <row r="2821" spans="23:24" ht="12.75">
      <c r="W2821" s="27"/>
      <c r="X2821" s="22"/>
    </row>
    <row r="2822" spans="23:24" ht="12.75">
      <c r="W2822" s="27"/>
      <c r="X2822" s="22"/>
    </row>
    <row r="2823" spans="23:24" ht="12.75">
      <c r="W2823" s="27"/>
      <c r="X2823" s="22"/>
    </row>
    <row r="2824" spans="23:24" ht="12.75">
      <c r="W2824" s="27"/>
      <c r="X2824" s="22"/>
    </row>
    <row r="2825" spans="23:24" ht="12.75">
      <c r="W2825" s="27"/>
      <c r="X2825" s="22"/>
    </row>
    <row r="2826" spans="23:24" ht="12.75">
      <c r="W2826" s="27"/>
      <c r="X2826" s="22"/>
    </row>
    <row r="2827" spans="23:24" ht="12.75">
      <c r="W2827" s="27"/>
      <c r="X2827" s="22"/>
    </row>
    <row r="2828" spans="23:24" ht="12.75">
      <c r="W2828" s="27"/>
      <c r="X2828" s="22"/>
    </row>
    <row r="2829" spans="23:24" ht="12.75">
      <c r="W2829" s="27"/>
      <c r="X2829" s="22"/>
    </row>
    <row r="2830" spans="23:24" ht="12.75">
      <c r="W2830" s="27"/>
      <c r="X2830" s="22"/>
    </row>
    <row r="2831" spans="23:24" ht="12.75">
      <c r="W2831" s="27"/>
      <c r="X2831" s="22"/>
    </row>
    <row r="2832" spans="23:24" ht="12.75">
      <c r="W2832" s="27"/>
      <c r="X2832" s="22"/>
    </row>
    <row r="2833" spans="23:24" ht="12.75">
      <c r="W2833" s="27"/>
      <c r="X2833" s="22"/>
    </row>
    <row r="2834" spans="23:24" ht="12.75">
      <c r="W2834" s="27"/>
      <c r="X2834" s="22"/>
    </row>
    <row r="2835" spans="23:24" ht="12.75">
      <c r="W2835" s="27"/>
      <c r="X2835" s="22"/>
    </row>
    <row r="2836" spans="23:24" ht="12.75">
      <c r="W2836" s="27"/>
      <c r="X2836" s="22"/>
    </row>
    <row r="2837" spans="23:24" ht="12.75">
      <c r="W2837" s="27"/>
      <c r="X2837" s="22"/>
    </row>
    <row r="2838" spans="23:24" ht="12.75">
      <c r="W2838" s="27"/>
      <c r="X2838" s="22"/>
    </row>
    <row r="2839" spans="23:24" ht="12.75">
      <c r="W2839" s="27"/>
      <c r="X2839" s="22"/>
    </row>
    <row r="2840" spans="23:24" ht="12.75">
      <c r="W2840" s="27"/>
      <c r="X2840" s="22"/>
    </row>
    <row r="2841" spans="23:24" ht="12.75">
      <c r="W2841" s="27"/>
      <c r="X2841" s="22"/>
    </row>
    <row r="2842" spans="23:24" ht="12.75">
      <c r="W2842" s="27"/>
      <c r="X2842" s="22"/>
    </row>
    <row r="2843" spans="23:24" ht="12.75">
      <c r="W2843" s="27"/>
      <c r="X2843" s="22"/>
    </row>
    <row r="2844" spans="23:24" ht="12.75">
      <c r="W2844" s="27"/>
      <c r="X2844" s="22"/>
    </row>
    <row r="2845" spans="23:24" ht="12.75">
      <c r="W2845" s="27"/>
      <c r="X2845" s="22"/>
    </row>
    <row r="2846" spans="23:24" ht="12.75">
      <c r="W2846" s="27"/>
      <c r="X2846" s="22"/>
    </row>
    <row r="2847" spans="23:24" ht="12.75">
      <c r="W2847" s="27"/>
      <c r="X2847" s="22"/>
    </row>
    <row r="2848" spans="23:24" ht="12.75">
      <c r="W2848" s="27"/>
      <c r="X2848" s="22"/>
    </row>
    <row r="2849" spans="23:24" ht="12.75">
      <c r="W2849" s="27"/>
      <c r="X2849" s="22"/>
    </row>
    <row r="2850" spans="23:24" ht="12.75">
      <c r="W2850" s="27"/>
      <c r="X2850" s="22"/>
    </row>
    <row r="2851" spans="23:24" ht="12.75">
      <c r="W2851" s="27"/>
      <c r="X2851" s="22"/>
    </row>
    <row r="2852" spans="23:24" ht="12.75">
      <c r="W2852" s="27"/>
      <c r="X2852" s="22"/>
    </row>
    <row r="2853" spans="23:24" ht="12.75">
      <c r="W2853" s="27"/>
      <c r="X2853" s="22"/>
    </row>
    <row r="2854" spans="23:24" ht="12.75">
      <c r="W2854" s="27"/>
      <c r="X2854" s="22"/>
    </row>
    <row r="2855" spans="23:24" ht="12.75">
      <c r="W2855" s="27"/>
      <c r="X2855" s="22"/>
    </row>
    <row r="2856" spans="23:24" ht="12.75">
      <c r="W2856" s="27"/>
      <c r="X2856" s="22"/>
    </row>
    <row r="2857" spans="23:24" ht="12.75">
      <c r="W2857" s="27"/>
      <c r="X2857" s="22"/>
    </row>
    <row r="2858" spans="23:24" ht="12.75">
      <c r="W2858" s="27"/>
      <c r="X2858" s="22"/>
    </row>
    <row r="2859" spans="23:24" ht="12.75">
      <c r="W2859" s="27"/>
      <c r="X2859" s="22"/>
    </row>
    <row r="2860" spans="23:24" ht="12.75">
      <c r="W2860" s="27"/>
      <c r="X2860" s="22"/>
    </row>
    <row r="2861" spans="23:24" ht="12.75">
      <c r="W2861" s="27"/>
      <c r="X2861" s="22"/>
    </row>
    <row r="2862" spans="23:24" ht="12.75">
      <c r="W2862" s="27"/>
      <c r="X2862" s="22"/>
    </row>
    <row r="2863" spans="23:24" ht="12.75">
      <c r="W2863" s="27"/>
      <c r="X2863" s="22"/>
    </row>
    <row r="2864" spans="23:24" ht="12.75">
      <c r="W2864" s="27"/>
      <c r="X2864" s="22"/>
    </row>
    <row r="2865" spans="23:24" ht="12.75">
      <c r="W2865" s="27"/>
      <c r="X2865" s="22"/>
    </row>
    <row r="2866" spans="23:24" ht="12.75">
      <c r="W2866" s="27"/>
      <c r="X2866" s="22"/>
    </row>
    <row r="2867" spans="23:24" ht="12.75">
      <c r="W2867" s="27"/>
      <c r="X2867" s="22"/>
    </row>
    <row r="2868" spans="23:24" ht="12.75">
      <c r="W2868" s="27"/>
      <c r="X2868" s="22"/>
    </row>
    <row r="2869" spans="23:24" ht="12.75">
      <c r="W2869" s="27"/>
      <c r="X2869" s="22"/>
    </row>
    <row r="2870" spans="23:24" ht="12.75">
      <c r="W2870" s="27"/>
      <c r="X2870" s="22"/>
    </row>
    <row r="2871" spans="23:24" ht="12.75">
      <c r="W2871" s="27"/>
      <c r="X2871" s="22"/>
    </row>
    <row r="2872" spans="23:24" ht="12.75">
      <c r="W2872" s="27"/>
      <c r="X2872" s="22"/>
    </row>
    <row r="2873" spans="23:24" ht="12.75">
      <c r="W2873" s="27"/>
      <c r="X2873" s="22"/>
    </row>
    <row r="2874" spans="23:24" ht="12.75">
      <c r="W2874" s="27"/>
      <c r="X2874" s="22"/>
    </row>
    <row r="2875" spans="23:24" ht="12.75">
      <c r="W2875" s="27"/>
      <c r="X2875" s="22"/>
    </row>
    <row r="2876" spans="23:24" ht="12.75">
      <c r="W2876" s="27"/>
      <c r="X2876" s="22"/>
    </row>
    <row r="2877" spans="23:24" ht="12.75">
      <c r="W2877" s="27"/>
      <c r="X2877" s="22"/>
    </row>
    <row r="2878" spans="23:24" ht="12.75">
      <c r="W2878" s="27"/>
      <c r="X2878" s="22"/>
    </row>
    <row r="2879" spans="23:24" ht="12.75">
      <c r="W2879" s="27"/>
      <c r="X2879" s="22"/>
    </row>
    <row r="2880" spans="23:24" ht="12.75">
      <c r="W2880" s="27"/>
      <c r="X2880" s="22"/>
    </row>
    <row r="2881" spans="23:24" ht="12.75">
      <c r="W2881" s="27"/>
      <c r="X2881" s="22"/>
    </row>
    <row r="2882" spans="23:24" ht="12.75">
      <c r="W2882" s="27"/>
      <c r="X2882" s="22"/>
    </row>
    <row r="2883" spans="23:24" ht="12.75">
      <c r="W2883" s="27"/>
      <c r="X2883" s="22"/>
    </row>
    <row r="2884" spans="23:24" ht="12.75">
      <c r="W2884" s="27"/>
      <c r="X2884" s="22"/>
    </row>
    <row r="2885" spans="23:24" ht="12.75">
      <c r="W2885" s="27"/>
      <c r="X2885" s="22"/>
    </row>
    <row r="2886" spans="23:24" ht="12.75">
      <c r="W2886" s="27"/>
      <c r="X2886" s="22"/>
    </row>
    <row r="2887" spans="23:24" ht="12.75">
      <c r="W2887" s="27"/>
      <c r="X2887" s="22"/>
    </row>
    <row r="2888" spans="23:24" ht="12.75">
      <c r="W2888" s="27"/>
      <c r="X2888" s="22"/>
    </row>
    <row r="2889" spans="23:24" ht="12.75">
      <c r="W2889" s="27"/>
      <c r="X2889" s="22"/>
    </row>
    <row r="2890" spans="23:24" ht="12.75">
      <c r="W2890" s="27"/>
      <c r="X2890" s="22"/>
    </row>
    <row r="2891" spans="23:24" ht="12.75">
      <c r="W2891" s="27"/>
      <c r="X2891" s="22"/>
    </row>
    <row r="2892" spans="23:24" ht="12.75">
      <c r="W2892" s="27"/>
      <c r="X2892" s="22"/>
    </row>
    <row r="2893" spans="23:24" ht="12.75">
      <c r="W2893" s="27"/>
      <c r="X2893" s="22"/>
    </row>
    <row r="2894" spans="23:24" ht="12.75">
      <c r="W2894" s="27"/>
      <c r="X2894" s="22"/>
    </row>
    <row r="2895" spans="23:24" ht="12.75">
      <c r="W2895" s="27"/>
      <c r="X2895" s="22"/>
    </row>
    <row r="2896" spans="23:24" ht="12.75">
      <c r="W2896" s="27"/>
      <c r="X2896" s="22"/>
    </row>
    <row r="2897" spans="23:24" ht="12.75">
      <c r="W2897" s="27"/>
      <c r="X2897" s="22"/>
    </row>
    <row r="2898" spans="23:24" ht="12.75">
      <c r="W2898" s="27"/>
      <c r="X2898" s="22"/>
    </row>
    <row r="2899" spans="23:24" ht="12.75">
      <c r="W2899" s="27"/>
      <c r="X2899" s="22"/>
    </row>
    <row r="2900" spans="23:24" ht="12.75">
      <c r="W2900" s="27"/>
      <c r="X2900" s="22"/>
    </row>
    <row r="2901" spans="23:24" ht="12.75">
      <c r="W2901" s="27"/>
      <c r="X2901" s="22"/>
    </row>
    <row r="2902" spans="23:24" ht="12.75">
      <c r="W2902" s="27"/>
      <c r="X2902" s="22"/>
    </row>
    <row r="2903" spans="23:24" ht="12.75">
      <c r="W2903" s="27"/>
      <c r="X2903" s="22"/>
    </row>
    <row r="2904" spans="23:24" ht="12.75">
      <c r="W2904" s="27"/>
      <c r="X2904" s="22"/>
    </row>
    <row r="2905" spans="23:24" ht="12.75">
      <c r="W2905" s="27"/>
      <c r="X2905" s="22"/>
    </row>
    <row r="2906" spans="23:24" ht="12.75">
      <c r="W2906" s="27"/>
      <c r="X2906" s="22"/>
    </row>
    <row r="2907" spans="23:24" ht="12.75">
      <c r="W2907" s="27"/>
      <c r="X2907" s="22"/>
    </row>
    <row r="2908" spans="23:24" ht="12.75">
      <c r="W2908" s="27"/>
      <c r="X2908" s="22"/>
    </row>
    <row r="2909" spans="23:24" ht="12.75">
      <c r="W2909" s="27"/>
      <c r="X2909" s="22"/>
    </row>
    <row r="2910" spans="23:24" ht="12.75">
      <c r="W2910" s="27"/>
      <c r="X2910" s="22"/>
    </row>
    <row r="2911" spans="23:24" ht="12.75">
      <c r="W2911" s="27"/>
      <c r="X2911" s="22"/>
    </row>
    <row r="2912" spans="23:24" ht="12.75">
      <c r="W2912" s="27"/>
      <c r="X2912" s="22"/>
    </row>
    <row r="2913" spans="23:24" ht="12.75">
      <c r="W2913" s="27"/>
      <c r="X2913" s="22"/>
    </row>
    <row r="2914" spans="23:24" ht="12.75">
      <c r="W2914" s="27"/>
      <c r="X2914" s="22"/>
    </row>
    <row r="2915" spans="23:24" ht="12.75">
      <c r="W2915" s="27"/>
      <c r="X2915" s="22"/>
    </row>
    <row r="2916" spans="23:24" ht="12.75">
      <c r="W2916" s="27"/>
      <c r="X2916" s="22"/>
    </row>
    <row r="2917" spans="23:24" ht="12.75">
      <c r="W2917" s="27"/>
      <c r="X2917" s="22"/>
    </row>
    <row r="2918" spans="23:24" ht="12.75">
      <c r="W2918" s="27"/>
      <c r="X2918" s="22"/>
    </row>
    <row r="2919" spans="23:24" ht="12.75">
      <c r="W2919" s="27"/>
      <c r="X2919" s="22"/>
    </row>
    <row r="2920" spans="23:24" ht="12.75">
      <c r="W2920" s="27"/>
      <c r="X2920" s="22"/>
    </row>
    <row r="2921" spans="23:24" ht="12.75">
      <c r="W2921" s="27"/>
      <c r="X2921" s="22"/>
    </row>
    <row r="2922" spans="23:24" ht="12.75">
      <c r="W2922" s="27"/>
      <c r="X2922" s="22"/>
    </row>
    <row r="2923" spans="23:24" ht="12.75">
      <c r="W2923" s="27"/>
      <c r="X2923" s="22"/>
    </row>
    <row r="2924" spans="23:24" ht="12.75">
      <c r="W2924" s="27"/>
      <c r="X2924" s="22"/>
    </row>
    <row r="2925" spans="23:24" ht="12.75">
      <c r="W2925" s="27"/>
      <c r="X2925" s="22"/>
    </row>
    <row r="2926" spans="23:24" ht="12.75">
      <c r="W2926" s="27"/>
      <c r="X2926" s="22"/>
    </row>
    <row r="2927" spans="23:24" ht="12.75">
      <c r="W2927" s="27"/>
      <c r="X2927" s="22"/>
    </row>
    <row r="2928" spans="23:24" ht="12.75">
      <c r="W2928" s="27"/>
      <c r="X2928" s="22"/>
    </row>
    <row r="2929" spans="23:24" ht="12.75">
      <c r="W2929" s="27"/>
      <c r="X2929" s="22"/>
    </row>
    <row r="2930" spans="23:24" ht="12.75">
      <c r="W2930" s="27"/>
      <c r="X2930" s="22"/>
    </row>
    <row r="2931" spans="23:24" ht="12.75">
      <c r="W2931" s="27"/>
      <c r="X2931" s="22"/>
    </row>
    <row r="2932" spans="23:24" ht="12.75">
      <c r="W2932" s="27"/>
      <c r="X2932" s="22"/>
    </row>
    <row r="2933" spans="23:24" ht="12.75">
      <c r="W2933" s="27"/>
      <c r="X2933" s="22"/>
    </row>
    <row r="2934" spans="23:24" ht="12.75">
      <c r="W2934" s="27"/>
      <c r="X2934" s="22"/>
    </row>
    <row r="2935" spans="23:24" ht="12.75">
      <c r="W2935" s="27"/>
      <c r="X2935" s="22"/>
    </row>
    <row r="2936" spans="23:24" ht="12.75">
      <c r="W2936" s="27"/>
      <c r="X2936" s="22"/>
    </row>
    <row r="2937" spans="23:24" ht="12.75">
      <c r="W2937" s="27"/>
      <c r="X2937" s="22"/>
    </row>
    <row r="2938" spans="23:24" ht="12.75">
      <c r="W2938" s="27"/>
      <c r="X2938" s="22"/>
    </row>
    <row r="2939" spans="23:24" ht="12.75">
      <c r="W2939" s="27"/>
      <c r="X2939" s="22"/>
    </row>
    <row r="2940" spans="23:24" ht="12.75">
      <c r="W2940" s="27"/>
      <c r="X2940" s="22"/>
    </row>
    <row r="2941" spans="23:24" ht="12.75">
      <c r="W2941" s="27"/>
      <c r="X2941" s="22"/>
    </row>
    <row r="2942" spans="23:24" ht="12.75">
      <c r="W2942" s="27"/>
      <c r="X2942" s="22"/>
    </row>
    <row r="2943" spans="23:24" ht="12.75">
      <c r="W2943" s="27"/>
      <c r="X2943" s="22"/>
    </row>
    <row r="2944" spans="23:24" ht="12.75">
      <c r="W2944" s="27"/>
      <c r="X2944" s="22"/>
    </row>
    <row r="2945" spans="23:24" ht="12.75">
      <c r="W2945" s="27"/>
      <c r="X2945" s="22"/>
    </row>
    <row r="2946" spans="23:24" ht="12.75">
      <c r="W2946" s="27"/>
      <c r="X2946" s="22"/>
    </row>
    <row r="2947" spans="23:24" ht="12.75">
      <c r="W2947" s="27"/>
      <c r="X2947" s="22"/>
    </row>
    <row r="2948" spans="23:24" ht="12.75">
      <c r="W2948" s="27"/>
      <c r="X2948" s="22"/>
    </row>
    <row r="2949" spans="23:24" ht="12.75">
      <c r="W2949" s="27"/>
      <c r="X2949" s="22"/>
    </row>
    <row r="2950" spans="23:24" ht="12.75">
      <c r="W2950" s="27"/>
      <c r="X2950" s="22"/>
    </row>
    <row r="2951" spans="23:24" ht="12.75">
      <c r="W2951" s="27"/>
      <c r="X2951" s="22"/>
    </row>
    <row r="2952" spans="23:24" ht="12.75">
      <c r="W2952" s="27"/>
      <c r="X2952" s="22"/>
    </row>
    <row r="2953" spans="23:24" ht="12.75">
      <c r="W2953" s="27"/>
      <c r="X2953" s="22"/>
    </row>
    <row r="2954" spans="23:24" ht="12.75">
      <c r="W2954" s="27"/>
      <c r="X2954" s="22"/>
    </row>
    <row r="2955" spans="23:24" ht="12.75">
      <c r="W2955" s="27"/>
      <c r="X2955" s="22"/>
    </row>
    <row r="2956" spans="23:24" ht="12.75">
      <c r="W2956" s="27"/>
      <c r="X2956" s="22"/>
    </row>
    <row r="2957" spans="23:24" ht="12.75">
      <c r="W2957" s="27"/>
      <c r="X2957" s="22"/>
    </row>
    <row r="2958" spans="23:24" ht="12.75">
      <c r="W2958" s="27"/>
      <c r="X2958" s="22"/>
    </row>
    <row r="2959" spans="23:24" ht="12.75">
      <c r="W2959" s="27"/>
      <c r="X2959" s="22"/>
    </row>
    <row r="2960" spans="23:24" ht="12.75">
      <c r="W2960" s="27"/>
      <c r="X2960" s="22"/>
    </row>
    <row r="2961" spans="23:24" ht="12.75">
      <c r="W2961" s="27"/>
      <c r="X2961" s="22"/>
    </row>
    <row r="2962" spans="23:24" ht="12.75">
      <c r="W2962" s="27"/>
      <c r="X2962" s="22"/>
    </row>
    <row r="2963" spans="23:24" ht="12.75">
      <c r="W2963" s="27"/>
      <c r="X2963" s="22"/>
    </row>
    <row r="2964" spans="23:24" ht="12.75">
      <c r="W2964" s="27"/>
      <c r="X2964" s="22"/>
    </row>
    <row r="2965" spans="23:24" ht="12.75">
      <c r="W2965" s="27"/>
      <c r="X2965" s="22"/>
    </row>
    <row r="2966" spans="23:24" ht="12.75">
      <c r="W2966" s="27"/>
      <c r="X2966" s="22"/>
    </row>
    <row r="2967" spans="23:24" ht="12.75">
      <c r="W2967" s="27"/>
      <c r="X2967" s="22"/>
    </row>
    <row r="2968" spans="23:24" ht="12.75">
      <c r="W2968" s="27"/>
      <c r="X2968" s="22"/>
    </row>
    <row r="2969" spans="23:24" ht="12.75">
      <c r="W2969" s="27"/>
      <c r="X2969" s="22"/>
    </row>
    <row r="2970" spans="23:24" ht="12.75">
      <c r="W2970" s="27"/>
      <c r="X2970" s="22"/>
    </row>
    <row r="2971" spans="23:24" ht="12.75">
      <c r="W2971" s="27"/>
      <c r="X2971" s="22"/>
    </row>
    <row r="2972" spans="23:24" ht="12.75">
      <c r="W2972" s="27"/>
      <c r="X2972" s="22"/>
    </row>
    <row r="2973" spans="23:24" ht="12.75">
      <c r="W2973" s="27"/>
      <c r="X2973" s="22"/>
    </row>
    <row r="2974" spans="23:24" ht="12.75">
      <c r="W2974" s="27"/>
      <c r="X2974" s="22"/>
    </row>
    <row r="2975" spans="23:24" ht="12.75">
      <c r="W2975" s="27"/>
      <c r="X2975" s="22"/>
    </row>
    <row r="2976" spans="23:24" ht="12.75">
      <c r="W2976" s="27"/>
      <c r="X2976" s="22"/>
    </row>
    <row r="2977" spans="23:24" ht="12.75">
      <c r="W2977" s="27"/>
      <c r="X2977" s="22"/>
    </row>
    <row r="2978" spans="23:24" ht="12.75">
      <c r="W2978" s="27"/>
      <c r="X2978" s="22"/>
    </row>
    <row r="2979" spans="23:24" ht="12.75">
      <c r="W2979" s="27"/>
      <c r="X2979" s="22"/>
    </row>
    <row r="2980" spans="23:24" ht="12.75">
      <c r="W2980" s="27"/>
      <c r="X2980" s="22"/>
    </row>
    <row r="2981" spans="23:24" ht="12.75">
      <c r="W2981" s="27"/>
      <c r="X2981" s="22"/>
    </row>
    <row r="2982" spans="23:24" ht="12.75">
      <c r="W2982" s="27"/>
      <c r="X2982" s="22"/>
    </row>
    <row r="2983" spans="23:24" ht="12.75">
      <c r="W2983" s="27"/>
      <c r="X2983" s="22"/>
    </row>
    <row r="2984" spans="23:24" ht="12.75">
      <c r="W2984" s="27"/>
      <c r="X2984" s="22"/>
    </row>
    <row r="2985" spans="23:24" ht="12.75">
      <c r="W2985" s="27"/>
      <c r="X2985" s="22"/>
    </row>
    <row r="2986" spans="23:24" ht="12.75">
      <c r="W2986" s="27"/>
      <c r="X2986" s="22"/>
    </row>
    <row r="2987" spans="23:24" ht="12.75">
      <c r="W2987" s="27"/>
      <c r="X2987" s="22"/>
    </row>
    <row r="2988" spans="23:24" ht="12.75">
      <c r="W2988" s="27"/>
      <c r="X2988" s="22"/>
    </row>
    <row r="2989" spans="23:24" ht="12.75">
      <c r="W2989" s="27"/>
      <c r="X2989" s="22"/>
    </row>
    <row r="2990" spans="23:24" ht="12.75">
      <c r="W2990" s="27"/>
      <c r="X2990" s="22"/>
    </row>
    <row r="2991" spans="23:24" ht="12.75">
      <c r="W2991" s="27"/>
      <c r="X2991" s="22"/>
    </row>
    <row r="2992" spans="23:24" ht="12.75">
      <c r="W2992" s="27"/>
      <c r="X2992" s="22"/>
    </row>
    <row r="2993" spans="23:24" ht="12.75">
      <c r="W2993" s="27"/>
      <c r="X2993" s="22"/>
    </row>
    <row r="2994" spans="23:24" ht="12.75">
      <c r="W2994" s="27"/>
      <c r="X2994" s="22"/>
    </row>
    <row r="2995" spans="23:24" ht="12.75">
      <c r="W2995" s="27"/>
      <c r="X2995" s="22"/>
    </row>
    <row r="2996" spans="23:24" ht="12.75">
      <c r="W2996" s="27"/>
      <c r="X2996" s="22"/>
    </row>
    <row r="2997" spans="23:24" ht="12.75">
      <c r="W2997" s="27"/>
      <c r="X2997" s="22"/>
    </row>
    <row r="2998" spans="23:24" ht="12.75">
      <c r="W2998" s="27"/>
      <c r="X2998" s="22"/>
    </row>
    <row r="2999" spans="23:24" ht="12.75">
      <c r="W2999" s="27"/>
      <c r="X2999" s="22"/>
    </row>
    <row r="3000" spans="23:24" ht="12.75">
      <c r="W3000" s="27"/>
      <c r="X3000" s="22"/>
    </row>
    <row r="3001" spans="23:24" ht="12.75">
      <c r="W3001" s="27"/>
      <c r="X3001" s="22"/>
    </row>
    <row r="3002" spans="23:24" ht="12.75">
      <c r="W3002" s="27"/>
      <c r="X3002" s="22"/>
    </row>
    <row r="3003" spans="23:24" ht="12.75">
      <c r="W3003" s="27"/>
      <c r="X3003" s="22"/>
    </row>
    <row r="3004" spans="23:24" ht="12.75">
      <c r="W3004" s="27"/>
      <c r="X3004" s="22"/>
    </row>
    <row r="3005" spans="23:24" ht="12.75">
      <c r="W3005" s="27"/>
      <c r="X3005" s="22"/>
    </row>
    <row r="3006" spans="23:24" ht="12.75">
      <c r="W3006" s="27"/>
      <c r="X3006" s="22"/>
    </row>
    <row r="3007" spans="23:24" ht="12.75">
      <c r="W3007" s="27"/>
      <c r="X3007" s="22"/>
    </row>
    <row r="3008" spans="23:24" ht="12.75">
      <c r="W3008" s="27"/>
      <c r="X3008" s="22"/>
    </row>
    <row r="3009" spans="23:24" ht="12.75">
      <c r="W3009" s="27"/>
      <c r="X3009" s="22"/>
    </row>
    <row r="3010" spans="23:24" ht="12.75">
      <c r="W3010" s="27"/>
      <c r="X3010" s="22"/>
    </row>
    <row r="3011" spans="23:24" ht="12.75">
      <c r="W3011" s="27"/>
      <c r="X3011" s="22"/>
    </row>
    <row r="3012" spans="23:24" ht="12.75">
      <c r="W3012" s="27"/>
      <c r="X3012" s="22"/>
    </row>
    <row r="3013" spans="23:24" ht="12.75">
      <c r="W3013" s="27"/>
      <c r="X3013" s="22"/>
    </row>
    <row r="3014" spans="23:24" ht="12.75">
      <c r="W3014" s="27"/>
      <c r="X3014" s="22"/>
    </row>
    <row r="3015" spans="23:24" ht="12.75">
      <c r="W3015" s="27"/>
      <c r="X3015" s="22"/>
    </row>
    <row r="3016" spans="23:24" ht="12.75">
      <c r="W3016" s="27"/>
      <c r="X3016" s="22"/>
    </row>
    <row r="3017" spans="23:24" ht="12.75">
      <c r="W3017" s="27"/>
      <c r="X3017" s="22"/>
    </row>
    <row r="3018" spans="23:24" ht="12.75">
      <c r="W3018" s="27"/>
      <c r="X3018" s="22"/>
    </row>
    <row r="3019" spans="23:24" ht="12.75">
      <c r="W3019" s="27"/>
      <c r="X3019" s="22"/>
    </row>
    <row r="3020" spans="23:24" ht="12.75">
      <c r="W3020" s="27"/>
      <c r="X3020" s="22"/>
    </row>
    <row r="3021" spans="23:24" ht="12.75">
      <c r="W3021" s="27"/>
      <c r="X3021" s="22"/>
    </row>
    <row r="3022" spans="23:24" ht="12.75">
      <c r="W3022" s="27"/>
      <c r="X3022" s="22"/>
    </row>
    <row r="3023" spans="23:24" ht="12.75">
      <c r="W3023" s="27"/>
      <c r="X3023" s="22"/>
    </row>
    <row r="3024" spans="23:24" ht="12.75">
      <c r="W3024" s="27"/>
      <c r="X3024" s="22"/>
    </row>
    <row r="3025" spans="23:24" ht="12.75">
      <c r="W3025" s="27"/>
      <c r="X3025" s="22"/>
    </row>
    <row r="3026" spans="23:24" ht="12.75">
      <c r="W3026" s="27"/>
      <c r="X3026" s="22"/>
    </row>
    <row r="3027" spans="23:24" ht="12.75">
      <c r="W3027" s="27"/>
      <c r="X3027" s="22"/>
    </row>
    <row r="3028" spans="23:24" ht="12.75">
      <c r="W3028" s="27"/>
      <c r="X3028" s="22"/>
    </row>
    <row r="3029" spans="23:24" ht="12.75">
      <c r="W3029" s="27"/>
      <c r="X3029" s="22"/>
    </row>
    <row r="3030" spans="23:24" ht="12.75">
      <c r="W3030" s="27"/>
      <c r="X3030" s="22"/>
    </row>
    <row r="3031" spans="23:24" ht="12.75">
      <c r="W3031" s="27"/>
      <c r="X3031" s="22"/>
    </row>
    <row r="3032" spans="23:24" ht="12.75">
      <c r="W3032" s="27"/>
      <c r="X3032" s="22"/>
    </row>
    <row r="3033" spans="23:24" ht="12.75">
      <c r="W3033" s="27"/>
      <c r="X3033" s="22"/>
    </row>
    <row r="3034" spans="23:24" ht="12.75">
      <c r="W3034" s="27"/>
      <c r="X3034" s="22"/>
    </row>
    <row r="3035" spans="23:24" ht="12.75">
      <c r="W3035" s="27"/>
      <c r="X3035" s="22"/>
    </row>
    <row r="3036" spans="23:24" ht="12.75">
      <c r="W3036" s="27"/>
      <c r="X3036" s="22"/>
    </row>
    <row r="3037" spans="23:24" ht="12.75">
      <c r="W3037" s="27"/>
      <c r="X3037" s="22"/>
    </row>
    <row r="3038" spans="23:24" ht="12.75">
      <c r="W3038" s="27"/>
      <c r="X3038" s="22"/>
    </row>
    <row r="3039" spans="23:24" ht="12.75">
      <c r="W3039" s="27"/>
      <c r="X3039" s="22"/>
    </row>
    <row r="3040" spans="23:24" ht="12.75">
      <c r="W3040" s="27"/>
      <c r="X3040" s="22"/>
    </row>
    <row r="3041" spans="23:24" ht="12.75">
      <c r="W3041" s="27"/>
      <c r="X3041" s="22"/>
    </row>
    <row r="3042" spans="23:24" ht="12.75">
      <c r="W3042" s="27"/>
      <c r="X3042" s="22"/>
    </row>
    <row r="3043" spans="23:24" ht="12.75">
      <c r="W3043" s="27"/>
      <c r="X3043" s="22"/>
    </row>
    <row r="3044" spans="23:24" ht="12.75">
      <c r="W3044" s="27"/>
      <c r="X3044" s="22"/>
    </row>
    <row r="3045" spans="23:24" ht="12.75">
      <c r="W3045" s="27"/>
      <c r="X3045" s="22"/>
    </row>
    <row r="3046" spans="23:24" ht="12.75">
      <c r="W3046" s="27"/>
      <c r="X3046" s="22"/>
    </row>
    <row r="3047" spans="23:24" ht="12.75">
      <c r="W3047" s="27"/>
      <c r="X3047" s="22"/>
    </row>
    <row r="3048" spans="23:24" ht="12.75">
      <c r="W3048" s="27"/>
      <c r="X3048" s="22"/>
    </row>
    <row r="3049" spans="23:24" ht="12.75">
      <c r="W3049" s="27"/>
      <c r="X3049" s="22"/>
    </row>
    <row r="3050" spans="23:24" ht="12.75">
      <c r="W3050" s="27"/>
      <c r="X3050" s="22"/>
    </row>
    <row r="3051" spans="23:24" ht="12.75">
      <c r="W3051" s="27"/>
      <c r="X3051" s="22"/>
    </row>
    <row r="3052" spans="23:24" ht="12.75">
      <c r="W3052" s="27"/>
      <c r="X3052" s="22"/>
    </row>
    <row r="3053" spans="23:24" ht="12.75">
      <c r="W3053" s="27"/>
      <c r="X3053" s="22"/>
    </row>
    <row r="3054" spans="23:24" ht="12.75">
      <c r="W3054" s="27"/>
      <c r="X3054" s="22"/>
    </row>
    <row r="3055" spans="23:24" ht="12.75">
      <c r="W3055" s="27"/>
      <c r="X3055" s="22"/>
    </row>
    <row r="3056" spans="23:24" ht="12.75">
      <c r="W3056" s="27"/>
      <c r="X3056" s="22"/>
    </row>
    <row r="3057" spans="23:24" ht="12.75">
      <c r="W3057" s="27"/>
      <c r="X3057" s="22"/>
    </row>
    <row r="3058" spans="23:24" ht="12.75">
      <c r="W3058" s="27"/>
      <c r="X3058" s="22"/>
    </row>
    <row r="3059" spans="23:24" ht="12.75">
      <c r="W3059" s="27"/>
      <c r="X3059" s="22"/>
    </row>
    <row r="3060" spans="23:24" ht="12.75">
      <c r="W3060" s="27"/>
      <c r="X3060" s="22"/>
    </row>
    <row r="3061" spans="23:24" ht="12.75">
      <c r="W3061" s="27"/>
      <c r="X3061" s="22"/>
    </row>
    <row r="3062" spans="23:24" ht="12.75">
      <c r="W3062" s="27"/>
      <c r="X3062" s="22"/>
    </row>
    <row r="3063" spans="23:24" ht="12.75">
      <c r="W3063" s="27"/>
      <c r="X3063" s="22"/>
    </row>
    <row r="3064" spans="23:24" ht="12.75">
      <c r="W3064" s="27"/>
      <c r="X3064" s="22"/>
    </row>
    <row r="3065" spans="23:24" ht="12.75">
      <c r="W3065" s="27"/>
      <c r="X3065" s="22"/>
    </row>
    <row r="3066" spans="23:24" ht="12.75">
      <c r="W3066" s="27"/>
      <c r="X3066" s="22"/>
    </row>
    <row r="3067" spans="23:24" ht="12.75">
      <c r="W3067" s="27"/>
      <c r="X3067" s="22"/>
    </row>
    <row r="3068" spans="23:24" ht="12.75">
      <c r="W3068" s="27"/>
      <c r="X3068" s="22"/>
    </row>
    <row r="3069" spans="23:24" ht="12.75">
      <c r="W3069" s="27"/>
      <c r="X3069" s="22"/>
    </row>
    <row r="3070" spans="23:24" ht="12.75">
      <c r="W3070" s="27"/>
      <c r="X3070" s="22"/>
    </row>
    <row r="3071" spans="23:24" ht="12.75">
      <c r="W3071" s="27"/>
      <c r="X3071" s="22"/>
    </row>
    <row r="3072" spans="23:24" ht="12.75">
      <c r="W3072" s="27"/>
      <c r="X3072" s="22"/>
    </row>
    <row r="3073" spans="23:24" ht="12.75">
      <c r="W3073" s="27"/>
      <c r="X3073" s="22"/>
    </row>
    <row r="3074" spans="23:24" ht="12.75">
      <c r="W3074" s="27"/>
      <c r="X3074" s="22"/>
    </row>
    <row r="3075" spans="23:24" ht="12.75">
      <c r="W3075" s="27"/>
      <c r="X3075" s="22"/>
    </row>
    <row r="3076" spans="23:24" ht="12.75">
      <c r="W3076" s="27"/>
      <c r="X3076" s="22"/>
    </row>
    <row r="3077" spans="23:24" ht="12.75">
      <c r="W3077" s="27"/>
      <c r="X3077" s="22"/>
    </row>
    <row r="3078" spans="23:24" ht="12.75">
      <c r="W3078" s="27"/>
      <c r="X3078" s="22"/>
    </row>
    <row r="3079" spans="23:24" ht="12.75">
      <c r="W3079" s="27"/>
      <c r="X3079" s="22"/>
    </row>
    <row r="3080" spans="23:24" ht="12.75">
      <c r="W3080" s="27"/>
      <c r="X3080" s="22"/>
    </row>
    <row r="3081" spans="23:24" ht="12.75">
      <c r="W3081" s="27"/>
      <c r="X3081" s="22"/>
    </row>
    <row r="3082" spans="23:24" ht="12.75">
      <c r="W3082" s="27"/>
      <c r="X3082" s="22"/>
    </row>
    <row r="3083" spans="23:24" ht="12.75">
      <c r="W3083" s="27"/>
      <c r="X3083" s="22"/>
    </row>
    <row r="3084" spans="23:24" ht="12.75">
      <c r="W3084" s="27"/>
      <c r="X3084" s="22"/>
    </row>
    <row r="3085" spans="23:24" ht="12.75">
      <c r="W3085" s="27"/>
      <c r="X3085" s="22"/>
    </row>
    <row r="3086" spans="23:24" ht="12.75">
      <c r="W3086" s="27"/>
      <c r="X3086" s="22"/>
    </row>
    <row r="3087" spans="23:24" ht="12.75">
      <c r="W3087" s="27"/>
      <c r="X3087" s="22"/>
    </row>
    <row r="3088" spans="23:24" ht="12.75">
      <c r="W3088" s="27"/>
      <c r="X3088" s="22"/>
    </row>
    <row r="3089" spans="23:24" ht="12.75">
      <c r="W3089" s="27"/>
      <c r="X3089" s="22"/>
    </row>
    <row r="3090" spans="23:24" ht="12.75">
      <c r="W3090" s="27"/>
      <c r="X3090" s="22"/>
    </row>
    <row r="3091" spans="23:24" ht="12.75">
      <c r="W3091" s="27"/>
      <c r="X3091" s="22"/>
    </row>
    <row r="3092" spans="23:24" ht="12.75">
      <c r="W3092" s="27"/>
      <c r="X3092" s="22"/>
    </row>
    <row r="3093" spans="23:24" ht="12.75">
      <c r="W3093" s="27"/>
      <c r="X3093" s="22"/>
    </row>
    <row r="3094" spans="23:24" ht="12.75">
      <c r="W3094" s="27"/>
      <c r="X3094" s="22"/>
    </row>
    <row r="3095" spans="23:24" ht="12.75">
      <c r="W3095" s="27"/>
      <c r="X3095" s="22"/>
    </row>
    <row r="3096" spans="23:24" ht="12.75">
      <c r="W3096" s="27"/>
      <c r="X3096" s="22"/>
    </row>
    <row r="3097" spans="23:24" ht="12.75">
      <c r="W3097" s="27"/>
      <c r="X3097" s="22"/>
    </row>
    <row r="3098" spans="23:24" ht="12.75">
      <c r="W3098" s="27"/>
      <c r="X3098" s="22"/>
    </row>
    <row r="3099" spans="23:24" ht="12.75">
      <c r="W3099" s="27"/>
      <c r="X3099" s="22"/>
    </row>
    <row r="3100" spans="23:24" ht="12.75">
      <c r="W3100" s="27"/>
      <c r="X3100" s="22"/>
    </row>
    <row r="3101" spans="23:24" ht="12.75">
      <c r="W3101" s="27"/>
      <c r="X3101" s="22"/>
    </row>
    <row r="3102" spans="23:24" ht="12.75">
      <c r="W3102" s="27"/>
      <c r="X3102" s="22"/>
    </row>
    <row r="3103" spans="23:24" ht="12.75">
      <c r="W3103" s="27"/>
      <c r="X3103" s="22"/>
    </row>
    <row r="3104" spans="23:24" ht="12.75">
      <c r="W3104" s="27"/>
      <c r="X3104" s="22"/>
    </row>
    <row r="3105" spans="23:24" ht="12.75">
      <c r="W3105" s="27"/>
      <c r="X3105" s="22"/>
    </row>
    <row r="3106" spans="23:24" ht="12.75">
      <c r="W3106" s="27"/>
      <c r="X3106" s="22"/>
    </row>
    <row r="3107" spans="23:24" ht="12.75">
      <c r="W3107" s="27"/>
      <c r="X3107" s="22"/>
    </row>
    <row r="3108" spans="23:24" ht="12.75">
      <c r="W3108" s="27"/>
      <c r="X3108" s="22"/>
    </row>
    <row r="3109" spans="23:24" ht="12.75">
      <c r="W3109" s="27"/>
      <c r="X3109" s="22"/>
    </row>
    <row r="3110" spans="23:24" ht="12.75">
      <c r="W3110" s="27"/>
      <c r="X3110" s="22"/>
    </row>
    <row r="3111" spans="23:24" ht="12.75">
      <c r="W3111" s="27"/>
      <c r="X3111" s="22"/>
    </row>
    <row r="3112" spans="23:24" ht="12.75">
      <c r="W3112" s="27"/>
      <c r="X3112" s="22"/>
    </row>
    <row r="3113" spans="23:24" ht="12.75">
      <c r="W3113" s="27"/>
      <c r="X3113" s="22"/>
    </row>
    <row r="3114" spans="23:24" ht="12.75">
      <c r="W3114" s="27"/>
      <c r="X3114" s="22"/>
    </row>
    <row r="3115" spans="23:24" ht="12.75">
      <c r="W3115" s="27"/>
      <c r="X3115" s="22"/>
    </row>
    <row r="3116" spans="23:24" ht="12.75">
      <c r="W3116" s="27"/>
      <c r="X3116" s="22"/>
    </row>
    <row r="3117" spans="23:24" ht="12.75">
      <c r="W3117" s="27"/>
      <c r="X3117" s="22"/>
    </row>
    <row r="3118" spans="23:24" ht="12.75">
      <c r="W3118" s="27"/>
      <c r="X3118" s="22"/>
    </row>
    <row r="3119" spans="23:24" ht="12.75">
      <c r="W3119" s="27"/>
      <c r="X3119" s="22"/>
    </row>
    <row r="3120" spans="23:24" ht="12.75">
      <c r="W3120" s="27"/>
      <c r="X3120" s="22"/>
    </row>
    <row r="3121" spans="23:24" ht="12.75">
      <c r="W3121" s="27"/>
      <c r="X3121" s="22"/>
    </row>
    <row r="3122" spans="23:24" ht="12.75">
      <c r="W3122" s="27"/>
      <c r="X3122" s="22"/>
    </row>
    <row r="3123" spans="23:24" ht="12.75">
      <c r="W3123" s="27"/>
      <c r="X3123" s="22"/>
    </row>
    <row r="3124" spans="23:24" ht="12.75">
      <c r="W3124" s="27"/>
      <c r="X3124" s="22"/>
    </row>
    <row r="3125" spans="23:24" ht="12.75">
      <c r="W3125" s="27"/>
      <c r="X3125" s="22"/>
    </row>
    <row r="3126" spans="23:24" ht="12.75">
      <c r="W3126" s="27"/>
      <c r="X3126" s="22"/>
    </row>
    <row r="3127" spans="23:24" ht="12.75">
      <c r="W3127" s="27"/>
      <c r="X3127" s="22"/>
    </row>
    <row r="3128" spans="23:24" ht="12.75">
      <c r="W3128" s="27"/>
      <c r="X3128" s="22"/>
    </row>
    <row r="3129" spans="23:24" ht="12.75">
      <c r="W3129" s="27"/>
      <c r="X3129" s="22"/>
    </row>
    <row r="3130" spans="23:24" ht="12.75">
      <c r="W3130" s="27"/>
      <c r="X3130" s="22"/>
    </row>
    <row r="3131" spans="23:24" ht="12.75">
      <c r="W3131" s="27"/>
      <c r="X3131" s="22"/>
    </row>
    <row r="3132" spans="23:24" ht="12.75">
      <c r="W3132" s="27"/>
      <c r="X3132" s="22"/>
    </row>
    <row r="3133" spans="23:24" ht="12.75">
      <c r="W3133" s="27"/>
      <c r="X3133" s="22"/>
    </row>
    <row r="3134" spans="23:24" ht="12.75">
      <c r="W3134" s="27"/>
      <c r="X3134" s="22"/>
    </row>
    <row r="3135" spans="23:24" ht="12.75">
      <c r="W3135" s="27"/>
      <c r="X3135" s="22"/>
    </row>
    <row r="3136" spans="23:24" ht="12.75">
      <c r="W3136" s="27"/>
      <c r="X3136" s="22"/>
    </row>
    <row r="3137" spans="23:24" ht="12.75">
      <c r="W3137" s="27"/>
      <c r="X3137" s="22"/>
    </row>
    <row r="3138" spans="23:24" ht="12.75">
      <c r="W3138" s="27"/>
      <c r="X3138" s="22"/>
    </row>
    <row r="3139" spans="23:24" ht="12.75">
      <c r="W3139" s="27"/>
      <c r="X3139" s="22"/>
    </row>
    <row r="3140" spans="23:24" ht="12.75">
      <c r="W3140" s="27"/>
      <c r="X3140" s="22"/>
    </row>
    <row r="3141" spans="23:24" ht="12.75">
      <c r="W3141" s="27"/>
      <c r="X3141" s="22"/>
    </row>
    <row r="3142" spans="23:24" ht="12.75">
      <c r="W3142" s="27"/>
      <c r="X3142" s="22"/>
    </row>
    <row r="3143" spans="23:24" ht="12.75">
      <c r="W3143" s="27"/>
      <c r="X3143" s="22"/>
    </row>
    <row r="3144" spans="23:24" ht="12.75">
      <c r="W3144" s="27"/>
      <c r="X3144" s="22"/>
    </row>
    <row r="3145" spans="23:24" ht="12.75">
      <c r="W3145" s="27"/>
      <c r="X3145" s="22"/>
    </row>
    <row r="3146" spans="23:24" ht="12.75">
      <c r="W3146" s="27"/>
      <c r="X3146" s="22"/>
    </row>
    <row r="3147" spans="23:24" ht="12.75">
      <c r="W3147" s="27"/>
      <c r="X3147" s="22"/>
    </row>
    <row r="3148" spans="23:24" ht="12.75">
      <c r="W3148" s="27"/>
      <c r="X3148" s="22"/>
    </row>
    <row r="3149" spans="23:24" ht="12.75">
      <c r="W3149" s="27"/>
      <c r="X3149" s="22"/>
    </row>
    <row r="3150" spans="23:24" ht="12.75">
      <c r="W3150" s="27"/>
      <c r="X3150" s="22"/>
    </row>
    <row r="3151" spans="23:24" ht="12.75">
      <c r="W3151" s="27"/>
      <c r="X3151" s="22"/>
    </row>
    <row r="3152" spans="23:24" ht="12.75">
      <c r="W3152" s="27"/>
      <c r="X3152" s="22"/>
    </row>
    <row r="3153" spans="23:24" ht="12.75">
      <c r="W3153" s="27"/>
      <c r="X3153" s="22"/>
    </row>
    <row r="3154" spans="23:24" ht="12.75">
      <c r="W3154" s="27"/>
      <c r="X3154" s="22"/>
    </row>
    <row r="3155" spans="23:24" ht="12.75">
      <c r="W3155" s="27"/>
      <c r="X3155" s="22"/>
    </row>
    <row r="3156" spans="23:24" ht="12.75">
      <c r="W3156" s="27"/>
      <c r="X3156" s="22"/>
    </row>
    <row r="3157" spans="23:24" ht="12.75">
      <c r="W3157" s="27"/>
      <c r="X3157" s="22"/>
    </row>
    <row r="3158" spans="23:24" ht="12.75">
      <c r="W3158" s="27"/>
      <c r="X3158" s="22"/>
    </row>
    <row r="3159" spans="23:24" ht="12.75">
      <c r="W3159" s="27"/>
      <c r="X3159" s="22"/>
    </row>
    <row r="3160" spans="23:24" ht="12.75">
      <c r="W3160" s="27"/>
      <c r="X3160" s="22"/>
    </row>
    <row r="3161" spans="23:24" ht="12.75">
      <c r="W3161" s="27"/>
      <c r="X3161" s="22"/>
    </row>
    <row r="3162" spans="23:24" ht="12.75">
      <c r="W3162" s="27"/>
      <c r="X3162" s="22"/>
    </row>
    <row r="3163" spans="23:24" ht="12.75">
      <c r="W3163" s="27"/>
      <c r="X3163" s="22"/>
    </row>
    <row r="3164" spans="23:24" ht="12.75">
      <c r="W3164" s="27"/>
      <c r="X3164" s="22"/>
    </row>
    <row r="3165" spans="23:24" ht="12.75">
      <c r="W3165" s="27"/>
      <c r="X3165" s="22"/>
    </row>
    <row r="3166" spans="23:24" ht="12.75">
      <c r="W3166" s="27"/>
      <c r="X3166" s="22"/>
    </row>
    <row r="3167" spans="23:24" ht="12.75">
      <c r="W3167" s="27"/>
      <c r="X3167" s="22"/>
    </row>
    <row r="3168" spans="23:24" ht="12.75">
      <c r="W3168" s="27"/>
      <c r="X3168" s="22"/>
    </row>
    <row r="3169" spans="23:24" ht="12.75">
      <c r="W3169" s="27"/>
      <c r="X3169" s="22"/>
    </row>
    <row r="3170" spans="23:24" ht="12.75">
      <c r="W3170" s="27"/>
      <c r="X3170" s="22"/>
    </row>
    <row r="3171" spans="23:24" ht="12.75">
      <c r="W3171" s="27"/>
      <c r="X3171" s="22"/>
    </row>
    <row r="3172" spans="23:24" ht="12.75">
      <c r="W3172" s="27"/>
      <c r="X3172" s="22"/>
    </row>
    <row r="3173" spans="23:24" ht="12.75">
      <c r="W3173" s="27"/>
      <c r="X3173" s="22"/>
    </row>
    <row r="3174" spans="23:24" ht="12.75">
      <c r="W3174" s="27"/>
      <c r="X3174" s="22"/>
    </row>
    <row r="3175" spans="23:24" ht="12.75">
      <c r="W3175" s="27"/>
      <c r="X3175" s="22"/>
    </row>
    <row r="3176" spans="23:24" ht="12.75">
      <c r="W3176" s="27"/>
      <c r="X3176" s="22"/>
    </row>
    <row r="3177" spans="23:24" ht="12.75">
      <c r="W3177" s="27"/>
      <c r="X3177" s="22"/>
    </row>
    <row r="3178" spans="23:24" ht="12.75">
      <c r="W3178" s="27"/>
      <c r="X3178" s="22"/>
    </row>
    <row r="3179" spans="23:24" ht="12.75">
      <c r="W3179" s="27"/>
      <c r="X3179" s="22"/>
    </row>
    <row r="3180" spans="23:24" ht="12.75">
      <c r="W3180" s="27"/>
      <c r="X3180" s="22"/>
    </row>
    <row r="3181" spans="23:24" ht="12.75">
      <c r="W3181" s="27"/>
      <c r="X3181" s="22"/>
    </row>
    <row r="3182" spans="23:24" ht="12.75">
      <c r="W3182" s="27"/>
      <c r="X3182" s="22"/>
    </row>
    <row r="3183" spans="23:24" ht="12.75">
      <c r="W3183" s="27"/>
      <c r="X3183" s="22"/>
    </row>
    <row r="3184" spans="23:24" ht="12.75">
      <c r="W3184" s="27"/>
      <c r="X3184" s="22"/>
    </row>
    <row r="3185" spans="23:24" ht="12.75">
      <c r="W3185" s="27"/>
      <c r="X3185" s="22"/>
    </row>
    <row r="3186" spans="23:24" ht="12.75">
      <c r="W3186" s="27"/>
      <c r="X3186" s="22"/>
    </row>
    <row r="3187" spans="23:24" ht="12.75">
      <c r="W3187" s="27"/>
      <c r="X3187" s="22"/>
    </row>
    <row r="3188" spans="23:24" ht="12.75">
      <c r="W3188" s="27"/>
      <c r="X3188" s="22"/>
    </row>
    <row r="3189" spans="23:24" ht="12.75">
      <c r="W3189" s="27"/>
      <c r="X3189" s="22"/>
    </row>
    <row r="3190" spans="23:24" ht="12.75">
      <c r="W3190" s="27"/>
      <c r="X3190" s="22"/>
    </row>
    <row r="3191" spans="23:24" ht="12.75">
      <c r="W3191" s="27"/>
      <c r="X3191" s="22"/>
    </row>
    <row r="3192" spans="23:24" ht="12.75">
      <c r="W3192" s="27"/>
      <c r="X3192" s="22"/>
    </row>
    <row r="3193" spans="23:24" ht="12.75">
      <c r="W3193" s="27"/>
      <c r="X3193" s="22"/>
    </row>
    <row r="3194" spans="23:24" ht="12.75">
      <c r="W3194" s="27"/>
      <c r="X3194" s="22"/>
    </row>
    <row r="3195" spans="23:24" ht="12.75">
      <c r="W3195" s="27"/>
      <c r="X3195" s="22"/>
    </row>
    <row r="3196" spans="23:24" ht="12.75">
      <c r="W3196" s="27"/>
      <c r="X3196" s="22"/>
    </row>
    <row r="3197" spans="23:24" ht="12.75">
      <c r="W3197" s="27"/>
      <c r="X3197" s="22"/>
    </row>
    <row r="3198" spans="23:24" ht="12.75">
      <c r="W3198" s="27"/>
      <c r="X3198" s="22"/>
    </row>
    <row r="3199" spans="23:24" ht="12.75">
      <c r="W3199" s="27"/>
      <c r="X3199" s="22"/>
    </row>
    <row r="3200" spans="23:24" ht="12.75">
      <c r="W3200" s="27"/>
      <c r="X3200" s="22"/>
    </row>
    <row r="3201" spans="23:24" ht="12.75">
      <c r="W3201" s="27"/>
      <c r="X3201" s="22"/>
    </row>
    <row r="3202" spans="23:24" ht="12.75">
      <c r="W3202" s="27"/>
      <c r="X3202" s="22"/>
    </row>
    <row r="3203" spans="23:24" ht="12.75">
      <c r="W3203" s="27"/>
      <c r="X3203" s="22"/>
    </row>
    <row r="3204" spans="23:24" ht="12.75">
      <c r="W3204" s="27"/>
      <c r="X3204" s="22"/>
    </row>
    <row r="3205" spans="23:24" ht="12.75">
      <c r="W3205" s="27"/>
      <c r="X3205" s="22"/>
    </row>
    <row r="3206" spans="23:24" ht="12.75">
      <c r="W3206" s="27"/>
      <c r="X3206" s="22"/>
    </row>
    <row r="3207" spans="23:24" ht="12.75">
      <c r="W3207" s="27"/>
      <c r="X3207" s="22"/>
    </row>
    <row r="3208" spans="23:24" ht="12.75">
      <c r="W3208" s="27"/>
      <c r="X3208" s="22"/>
    </row>
    <row r="3209" spans="23:24" ht="12.75">
      <c r="W3209" s="27"/>
      <c r="X3209" s="22"/>
    </row>
    <row r="3210" spans="23:24" ht="12.75">
      <c r="W3210" s="27"/>
      <c r="X3210" s="22"/>
    </row>
    <row r="3211" spans="23:24" ht="12.75">
      <c r="W3211" s="27"/>
      <c r="X3211" s="22"/>
    </row>
    <row r="3212" spans="23:24" ht="12.75">
      <c r="W3212" s="27"/>
      <c r="X3212" s="22"/>
    </row>
    <row r="3213" spans="23:24" ht="12.75">
      <c r="W3213" s="27"/>
      <c r="X3213" s="22"/>
    </row>
    <row r="3214" spans="23:24" ht="12.75">
      <c r="W3214" s="27"/>
      <c r="X3214" s="22"/>
    </row>
    <row r="3215" spans="23:24" ht="12.75">
      <c r="W3215" s="27"/>
      <c r="X3215" s="22"/>
    </row>
    <row r="3216" spans="23:24" ht="12.75">
      <c r="W3216" s="27"/>
      <c r="X3216" s="22"/>
    </row>
    <row r="3217" spans="23:24" ht="12.75">
      <c r="W3217" s="27"/>
      <c r="X3217" s="22"/>
    </row>
    <row r="3218" spans="23:24" ht="12.75">
      <c r="W3218" s="27"/>
      <c r="X3218" s="22"/>
    </row>
    <row r="3219" spans="23:24" ht="12.75">
      <c r="W3219" s="27"/>
      <c r="X3219" s="22"/>
    </row>
    <row r="3220" spans="23:24" ht="12.75">
      <c r="W3220" s="27"/>
      <c r="X3220" s="22"/>
    </row>
    <row r="3221" spans="23:24" ht="12.75">
      <c r="W3221" s="27"/>
      <c r="X3221" s="22"/>
    </row>
    <row r="3222" spans="23:24" ht="12.75">
      <c r="W3222" s="27"/>
      <c r="X3222" s="22"/>
    </row>
    <row r="3223" spans="23:24" ht="12.75">
      <c r="W3223" s="27"/>
      <c r="X3223" s="22"/>
    </row>
    <row r="3224" spans="23:24" ht="12.75">
      <c r="W3224" s="27"/>
      <c r="X3224" s="22"/>
    </row>
    <row r="3225" spans="23:24" ht="12.75">
      <c r="W3225" s="27"/>
      <c r="X3225" s="22"/>
    </row>
    <row r="3226" spans="23:24" ht="12.75">
      <c r="W3226" s="27"/>
      <c r="X3226" s="22"/>
    </row>
    <row r="3227" spans="23:24" ht="12.75">
      <c r="W3227" s="27"/>
      <c r="X3227" s="22"/>
    </row>
    <row r="3228" spans="23:24" ht="12.75">
      <c r="W3228" s="27"/>
      <c r="X3228" s="22"/>
    </row>
    <row r="3229" spans="23:24" ht="12.75">
      <c r="W3229" s="27"/>
      <c r="X3229" s="22"/>
    </row>
    <row r="3230" spans="23:24" ht="12.75">
      <c r="W3230" s="27"/>
      <c r="X3230" s="22"/>
    </row>
    <row r="3231" spans="23:24" ht="12.75">
      <c r="W3231" s="27"/>
      <c r="X3231" s="22"/>
    </row>
    <row r="3232" spans="23:24" ht="12.75">
      <c r="W3232" s="27"/>
      <c r="X3232" s="22"/>
    </row>
    <row r="3233" spans="23:24" ht="12.75">
      <c r="W3233" s="27"/>
      <c r="X3233" s="22"/>
    </row>
    <row r="3234" spans="23:24" ht="12.75">
      <c r="W3234" s="27"/>
      <c r="X3234" s="22"/>
    </row>
    <row r="3235" spans="23:24" ht="12.75">
      <c r="W3235" s="27"/>
      <c r="X3235" s="22"/>
    </row>
    <row r="3236" spans="23:24" ht="12.75">
      <c r="W3236" s="27"/>
      <c r="X3236" s="22"/>
    </row>
    <row r="3237" spans="23:24" ht="12.75">
      <c r="W3237" s="27"/>
      <c r="X3237" s="22"/>
    </row>
    <row r="3238" spans="23:24" ht="12.75">
      <c r="W3238" s="27"/>
      <c r="X3238" s="22"/>
    </row>
    <row r="3239" spans="23:24" ht="12.75">
      <c r="W3239" s="27"/>
      <c r="X3239" s="22"/>
    </row>
    <row r="3240" spans="23:24" ht="12.75">
      <c r="W3240" s="27"/>
      <c r="X3240" s="22"/>
    </row>
    <row r="3241" spans="23:24" ht="12.75">
      <c r="W3241" s="27"/>
      <c r="X3241" s="22"/>
    </row>
    <row r="3242" spans="23:24" ht="12.75">
      <c r="W3242" s="27"/>
      <c r="X3242" s="22"/>
    </row>
    <row r="3243" spans="23:24" ht="12.75">
      <c r="W3243" s="27"/>
      <c r="X3243" s="22"/>
    </row>
    <row r="3244" spans="23:24" ht="12.75">
      <c r="W3244" s="27"/>
      <c r="X3244" s="22"/>
    </row>
    <row r="3245" spans="23:24" ht="12.75">
      <c r="W3245" s="27"/>
      <c r="X3245" s="22"/>
    </row>
    <row r="3246" spans="23:24" ht="12.75">
      <c r="W3246" s="27"/>
      <c r="X3246" s="22"/>
    </row>
    <row r="3247" spans="23:24" ht="12.75">
      <c r="W3247" s="27"/>
      <c r="X3247" s="22"/>
    </row>
    <row r="3248" spans="23:24" ht="12.75">
      <c r="W3248" s="27"/>
      <c r="X3248" s="22"/>
    </row>
    <row r="3249" spans="23:24" ht="12.75">
      <c r="W3249" s="27"/>
      <c r="X3249" s="22"/>
    </row>
    <row r="3250" spans="23:24" ht="12.75">
      <c r="W3250" s="27"/>
      <c r="X3250" s="22"/>
    </row>
    <row r="3251" spans="23:24" ht="12.75">
      <c r="W3251" s="27"/>
      <c r="X3251" s="22"/>
    </row>
    <row r="3252" spans="23:24" ht="12.75">
      <c r="W3252" s="27"/>
      <c r="X3252" s="22"/>
    </row>
    <row r="3253" spans="23:24" ht="12.75">
      <c r="W3253" s="27"/>
      <c r="X3253" s="22"/>
    </row>
    <row r="3254" spans="23:24" ht="12.75">
      <c r="W3254" s="27"/>
      <c r="X3254" s="22"/>
    </row>
    <row r="3255" spans="23:24" ht="12.75">
      <c r="W3255" s="27"/>
      <c r="X3255" s="22"/>
    </row>
    <row r="3256" spans="23:24" ht="12.75">
      <c r="W3256" s="27"/>
      <c r="X3256" s="22"/>
    </row>
    <row r="3257" spans="23:24" ht="12.75">
      <c r="W3257" s="27"/>
      <c r="X3257" s="22"/>
    </row>
    <row r="3258" spans="23:24" ht="12.75">
      <c r="W3258" s="27"/>
      <c r="X3258" s="22"/>
    </row>
    <row r="3259" spans="23:24" ht="12.75">
      <c r="W3259" s="27"/>
      <c r="X3259" s="22"/>
    </row>
    <row r="3260" spans="23:24" ht="12.75">
      <c r="W3260" s="27"/>
      <c r="X3260" s="22"/>
    </row>
    <row r="3261" spans="23:24" ht="12.75">
      <c r="W3261" s="27"/>
      <c r="X3261" s="22"/>
    </row>
    <row r="3262" spans="23:24" ht="12.75">
      <c r="W3262" s="27"/>
      <c r="X3262" s="22"/>
    </row>
    <row r="3263" spans="23:24" ht="12.75">
      <c r="W3263" s="27"/>
      <c r="X3263" s="22"/>
    </row>
    <row r="3264" spans="23:24" ht="12.75">
      <c r="W3264" s="27"/>
      <c r="X3264" s="22"/>
    </row>
    <row r="3265" spans="23:24" ht="12.75">
      <c r="W3265" s="27"/>
      <c r="X3265" s="22"/>
    </row>
    <row r="3266" spans="23:24" ht="12.75">
      <c r="W3266" s="27"/>
      <c r="X3266" s="22"/>
    </row>
    <row r="3267" spans="23:24" ht="12.75">
      <c r="W3267" s="27"/>
      <c r="X3267" s="22"/>
    </row>
    <row r="3268" spans="23:24" ht="12.75">
      <c r="W3268" s="27"/>
      <c r="X3268" s="22"/>
    </row>
    <row r="3269" spans="23:24" ht="12.75">
      <c r="W3269" s="27"/>
      <c r="X3269" s="22"/>
    </row>
    <row r="3270" spans="23:24" ht="12.75">
      <c r="W3270" s="27"/>
      <c r="X3270" s="22"/>
    </row>
    <row r="3271" spans="23:24" ht="12.75">
      <c r="W3271" s="27"/>
      <c r="X3271" s="22"/>
    </row>
    <row r="3272" spans="23:24" ht="12.75">
      <c r="W3272" s="27"/>
      <c r="X3272" s="22"/>
    </row>
    <row r="3273" spans="23:24" ht="12.75">
      <c r="W3273" s="27"/>
      <c r="X3273" s="22"/>
    </row>
    <row r="3274" spans="23:24" ht="12.75">
      <c r="W3274" s="27"/>
      <c r="X3274" s="22"/>
    </row>
    <row r="3275" spans="23:24" ht="12.75">
      <c r="W3275" s="27"/>
      <c r="X3275" s="22"/>
    </row>
    <row r="3276" spans="23:24" ht="12.75">
      <c r="W3276" s="27"/>
      <c r="X3276" s="22"/>
    </row>
    <row r="3277" spans="23:24" ht="12.75">
      <c r="W3277" s="27"/>
      <c r="X3277" s="22"/>
    </row>
    <row r="3278" spans="23:24" ht="12.75">
      <c r="W3278" s="27"/>
      <c r="X3278" s="22"/>
    </row>
    <row r="3279" spans="23:24" ht="12.75">
      <c r="W3279" s="27"/>
      <c r="X3279" s="22"/>
    </row>
    <row r="3280" spans="23:24" ht="12.75">
      <c r="W3280" s="27"/>
      <c r="X3280" s="22"/>
    </row>
    <row r="3281" spans="23:24" ht="12.75">
      <c r="W3281" s="27"/>
      <c r="X3281" s="22"/>
    </row>
    <row r="3282" spans="23:24" ht="12.75">
      <c r="W3282" s="27"/>
      <c r="X3282" s="22"/>
    </row>
    <row r="3283" spans="23:24" ht="12.75">
      <c r="W3283" s="27"/>
      <c r="X3283" s="22"/>
    </row>
    <row r="3284" spans="23:24" ht="12.75">
      <c r="W3284" s="27"/>
      <c r="X3284" s="22"/>
    </row>
    <row r="3285" spans="23:24" ht="12.75">
      <c r="W3285" s="27"/>
      <c r="X3285" s="22"/>
    </row>
    <row r="3286" spans="23:24" ht="12.75">
      <c r="W3286" s="27"/>
      <c r="X3286" s="22"/>
    </row>
    <row r="3287" spans="23:24" ht="12.75">
      <c r="W3287" s="27"/>
      <c r="X3287" s="22"/>
    </row>
    <row r="3288" spans="23:24" ht="12.75">
      <c r="W3288" s="27"/>
      <c r="X3288" s="22"/>
    </row>
    <row r="3289" spans="23:24" ht="12.75">
      <c r="W3289" s="27"/>
      <c r="X3289" s="22"/>
    </row>
    <row r="3290" spans="23:24" ht="12.75">
      <c r="W3290" s="27"/>
      <c r="X3290" s="22"/>
    </row>
    <row r="3291" spans="23:24" ht="12.75">
      <c r="W3291" s="27"/>
      <c r="X3291" s="22"/>
    </row>
    <row r="3292" spans="23:24" ht="12.75">
      <c r="W3292" s="27"/>
      <c r="X3292" s="22"/>
    </row>
    <row r="3293" spans="23:24" ht="12.75">
      <c r="W3293" s="27"/>
      <c r="X3293" s="22"/>
    </row>
    <row r="3294" spans="23:24" ht="12.75">
      <c r="W3294" s="27"/>
      <c r="X3294" s="22"/>
    </row>
    <row r="3295" spans="23:24" ht="12.75">
      <c r="W3295" s="27"/>
      <c r="X3295" s="22"/>
    </row>
    <row r="3296" spans="23:24" ht="12.75">
      <c r="W3296" s="27"/>
      <c r="X3296" s="22"/>
    </row>
    <row r="3297" spans="23:24" ht="12.75">
      <c r="W3297" s="27"/>
      <c r="X3297" s="22"/>
    </row>
    <row r="3298" spans="23:24" ht="12.75">
      <c r="W3298" s="27"/>
      <c r="X3298" s="22"/>
    </row>
    <row r="3299" spans="23:24" ht="12.75">
      <c r="W3299" s="27"/>
      <c r="X3299" s="22"/>
    </row>
    <row r="3300" spans="23:24" ht="12.75">
      <c r="W3300" s="27"/>
      <c r="X3300" s="22"/>
    </row>
    <row r="3301" spans="23:24" ht="12.75">
      <c r="W3301" s="27"/>
      <c r="X3301" s="22"/>
    </row>
    <row r="3302" spans="23:24" ht="12.75">
      <c r="W3302" s="27"/>
      <c r="X3302" s="22"/>
    </row>
    <row r="3303" spans="23:24" ht="12.75">
      <c r="W3303" s="27"/>
      <c r="X3303" s="22"/>
    </row>
    <row r="3304" spans="23:24" ht="12.75">
      <c r="W3304" s="27"/>
      <c r="X3304" s="22"/>
    </row>
    <row r="3305" spans="23:24" ht="12.75">
      <c r="W3305" s="27"/>
      <c r="X3305" s="22"/>
    </row>
    <row r="3306" spans="23:24" ht="12.75">
      <c r="W3306" s="27"/>
      <c r="X3306" s="22"/>
    </row>
    <row r="3307" spans="23:24" ht="12.75">
      <c r="W3307" s="27"/>
      <c r="X3307" s="22"/>
    </row>
    <row r="3308" spans="23:24" ht="12.75">
      <c r="W3308" s="27"/>
      <c r="X3308" s="22"/>
    </row>
    <row r="3309" spans="23:24" ht="12.75">
      <c r="W3309" s="27"/>
      <c r="X3309" s="22"/>
    </row>
    <row r="3310" spans="23:24" ht="12.75">
      <c r="W3310" s="27"/>
      <c r="X3310" s="22"/>
    </row>
    <row r="3311" spans="23:24" ht="12.75">
      <c r="W3311" s="27"/>
      <c r="X3311" s="22"/>
    </row>
    <row r="3312" spans="23:24" ht="12.75">
      <c r="W3312" s="27"/>
      <c r="X3312" s="22"/>
    </row>
    <row r="3313" spans="23:24" ht="12.75">
      <c r="W3313" s="27"/>
      <c r="X3313" s="22"/>
    </row>
    <row r="3314" spans="23:24" ht="12.75">
      <c r="W3314" s="27"/>
      <c r="X3314" s="22"/>
    </row>
    <row r="3315" spans="23:24" ht="12.75">
      <c r="W3315" s="27"/>
      <c r="X3315" s="22"/>
    </row>
    <row r="3316" spans="23:24" ht="12.75">
      <c r="W3316" s="27"/>
      <c r="X3316" s="22"/>
    </row>
    <row r="3317" spans="23:24" ht="12.75">
      <c r="W3317" s="27"/>
      <c r="X3317" s="22"/>
    </row>
    <row r="3318" spans="23:24" ht="12.75">
      <c r="W3318" s="27"/>
      <c r="X3318" s="22"/>
    </row>
    <row r="3319" spans="23:24" ht="12.75">
      <c r="W3319" s="27"/>
      <c r="X3319" s="22"/>
    </row>
    <row r="3320" spans="23:24" ht="12.75">
      <c r="W3320" s="27"/>
      <c r="X3320" s="22"/>
    </row>
    <row r="3321" spans="23:24" ht="12.75">
      <c r="W3321" s="27"/>
      <c r="X3321" s="22"/>
    </row>
    <row r="3322" spans="23:24" ht="12.75">
      <c r="W3322" s="27"/>
      <c r="X3322" s="22"/>
    </row>
    <row r="3323" spans="23:24" ht="12.75">
      <c r="W3323" s="27"/>
      <c r="X3323" s="22"/>
    </row>
    <row r="3324" spans="23:24" ht="12.75">
      <c r="W3324" s="27"/>
      <c r="X3324" s="22"/>
    </row>
    <row r="3325" spans="23:24" ht="12.75">
      <c r="W3325" s="27"/>
      <c r="X3325" s="22"/>
    </row>
    <row r="3326" spans="23:24" ht="12.75">
      <c r="W3326" s="27"/>
      <c r="X3326" s="22"/>
    </row>
    <row r="3327" spans="23:24" ht="12.75">
      <c r="W3327" s="27"/>
      <c r="X3327" s="22"/>
    </row>
    <row r="3328" spans="23:24" ht="12.75">
      <c r="W3328" s="27"/>
      <c r="X3328" s="22"/>
    </row>
    <row r="3329" spans="23:24" ht="12.75">
      <c r="W3329" s="27"/>
      <c r="X3329" s="22"/>
    </row>
    <row r="3330" spans="23:24" ht="12.75">
      <c r="W3330" s="27"/>
      <c r="X3330" s="22"/>
    </row>
    <row r="3331" spans="23:24" ht="12.75">
      <c r="W3331" s="27"/>
      <c r="X3331" s="22"/>
    </row>
    <row r="3332" spans="23:24" ht="12.75">
      <c r="W3332" s="27"/>
      <c r="X3332" s="22"/>
    </row>
    <row r="3333" spans="23:24" ht="12.75">
      <c r="W3333" s="27"/>
      <c r="X3333" s="22"/>
    </row>
    <row r="3334" spans="23:24" ht="12.75">
      <c r="W3334" s="27"/>
      <c r="X3334" s="22"/>
    </row>
    <row r="3335" spans="23:24" ht="12.75">
      <c r="W3335" s="27"/>
      <c r="X3335" s="22"/>
    </row>
    <row r="3336" spans="23:24" ht="12.75">
      <c r="W3336" s="27"/>
      <c r="X3336" s="22"/>
    </row>
    <row r="3337" spans="23:24" ht="12.75">
      <c r="W3337" s="27"/>
      <c r="X3337" s="22"/>
    </row>
    <row r="3338" spans="23:24" ht="12.75">
      <c r="W3338" s="27"/>
      <c r="X3338" s="22"/>
    </row>
    <row r="3339" spans="23:24" ht="12.75">
      <c r="W3339" s="27"/>
      <c r="X3339" s="22"/>
    </row>
    <row r="3340" spans="23:24" ht="12.75">
      <c r="W3340" s="27"/>
      <c r="X3340" s="22"/>
    </row>
    <row r="3341" spans="23:24" ht="12.75">
      <c r="W3341" s="27"/>
      <c r="X3341" s="22"/>
    </row>
    <row r="3342" spans="23:24" ht="12.75">
      <c r="W3342" s="27"/>
      <c r="X3342" s="22"/>
    </row>
    <row r="3343" spans="23:24" ht="12.75">
      <c r="W3343" s="27"/>
      <c r="X3343" s="22"/>
    </row>
    <row r="3344" spans="23:24" ht="12.75">
      <c r="W3344" s="27"/>
      <c r="X3344" s="22"/>
    </row>
    <row r="3345" spans="23:24" ht="12.75">
      <c r="W3345" s="27"/>
      <c r="X3345" s="22"/>
    </row>
    <row r="3346" spans="23:24" ht="12.75">
      <c r="W3346" s="27"/>
      <c r="X3346" s="22"/>
    </row>
    <row r="3347" spans="23:24" ht="12.75">
      <c r="W3347" s="27"/>
      <c r="X3347" s="22"/>
    </row>
    <row r="3348" spans="23:24" ht="12.75">
      <c r="W3348" s="27"/>
      <c r="X3348" s="22"/>
    </row>
    <row r="3349" spans="23:24" ht="12.75">
      <c r="W3349" s="27"/>
      <c r="X3349" s="22"/>
    </row>
    <row r="3350" spans="23:24" ht="12.75">
      <c r="W3350" s="27"/>
      <c r="X3350" s="22"/>
    </row>
    <row r="3351" spans="23:24" ht="12.75">
      <c r="W3351" s="27"/>
      <c r="X3351" s="22"/>
    </row>
    <row r="3352" spans="23:24" ht="12.75">
      <c r="W3352" s="27"/>
      <c r="X3352" s="22"/>
    </row>
    <row r="3353" spans="23:24" ht="12.75">
      <c r="W3353" s="27"/>
      <c r="X3353" s="22"/>
    </row>
    <row r="3354" spans="23:24" ht="12.75">
      <c r="W3354" s="27"/>
      <c r="X3354" s="22"/>
    </row>
    <row r="3355" spans="23:24" ht="12.75">
      <c r="W3355" s="27"/>
      <c r="X3355" s="22"/>
    </row>
    <row r="3356" spans="23:24" ht="12.75">
      <c r="W3356" s="27"/>
      <c r="X3356" s="22"/>
    </row>
    <row r="3357" spans="23:24" ht="12.75">
      <c r="W3357" s="27"/>
      <c r="X3357" s="22"/>
    </row>
    <row r="3358" spans="23:24" ht="12.75">
      <c r="W3358" s="27"/>
      <c r="X3358" s="22"/>
    </row>
    <row r="3359" spans="23:24" ht="12.75">
      <c r="W3359" s="27"/>
      <c r="X3359" s="22"/>
    </row>
    <row r="3360" spans="23:24" ht="12.75">
      <c r="W3360" s="27"/>
      <c r="X3360" s="22"/>
    </row>
    <row r="3361" spans="23:24" ht="12.75">
      <c r="W3361" s="27"/>
      <c r="X3361" s="22"/>
    </row>
    <row r="3362" spans="23:24" ht="12.75">
      <c r="W3362" s="27"/>
      <c r="X3362" s="22"/>
    </row>
    <row r="3363" spans="23:24" ht="12.75">
      <c r="W3363" s="27"/>
      <c r="X3363" s="22"/>
    </row>
    <row r="3364" spans="23:24" ht="12.75">
      <c r="W3364" s="27"/>
      <c r="X3364" s="22"/>
    </row>
    <row r="3365" spans="23:24" ht="12.75">
      <c r="W3365" s="27"/>
      <c r="X3365" s="22"/>
    </row>
    <row r="3366" spans="23:24" ht="12.75">
      <c r="W3366" s="27"/>
      <c r="X3366" s="22"/>
    </row>
    <row r="3367" spans="23:24" ht="12.75">
      <c r="W3367" s="27"/>
      <c r="X3367" s="22"/>
    </row>
    <row r="3368" spans="23:24" ht="12.75">
      <c r="W3368" s="27"/>
      <c r="X3368" s="22"/>
    </row>
    <row r="3369" spans="23:24" ht="12.75">
      <c r="W3369" s="27"/>
      <c r="X3369" s="22"/>
    </row>
    <row r="3370" spans="23:24" ht="12.75">
      <c r="W3370" s="27"/>
      <c r="X3370" s="22"/>
    </row>
    <row r="3371" spans="23:24" ht="12.75">
      <c r="W3371" s="27"/>
      <c r="X3371" s="22"/>
    </row>
    <row r="3372" spans="23:24" ht="12.75">
      <c r="W3372" s="27"/>
      <c r="X3372" s="22"/>
    </row>
    <row r="3373" spans="23:24" ht="12.75">
      <c r="W3373" s="27"/>
      <c r="X3373" s="22"/>
    </row>
    <row r="3374" spans="23:24" ht="12.75">
      <c r="W3374" s="27"/>
      <c r="X3374" s="22"/>
    </row>
    <row r="3375" spans="23:24" ht="12.75">
      <c r="W3375" s="27"/>
      <c r="X3375" s="22"/>
    </row>
    <row r="3376" spans="23:24" ht="12.75">
      <c r="W3376" s="27"/>
      <c r="X3376" s="22"/>
    </row>
    <row r="3377" spans="23:24" ht="12.75">
      <c r="W3377" s="27"/>
      <c r="X3377" s="22"/>
    </row>
    <row r="3378" spans="23:24" ht="12.75">
      <c r="W3378" s="27"/>
      <c r="X3378" s="22"/>
    </row>
    <row r="3379" spans="23:24" ht="12.75">
      <c r="W3379" s="27"/>
      <c r="X3379" s="22"/>
    </row>
    <row r="3380" spans="23:24" ht="12.75">
      <c r="W3380" s="27"/>
      <c r="X3380" s="22"/>
    </row>
    <row r="3381" spans="23:24" ht="12.75">
      <c r="W3381" s="27"/>
      <c r="X3381" s="22"/>
    </row>
    <row r="3382" spans="23:24" ht="12.75">
      <c r="W3382" s="27"/>
      <c r="X3382" s="22"/>
    </row>
    <row r="3383" spans="23:24" ht="12.75">
      <c r="W3383" s="27"/>
      <c r="X3383" s="22"/>
    </row>
    <row r="3384" spans="23:24" ht="12.75">
      <c r="W3384" s="27"/>
      <c r="X3384" s="22"/>
    </row>
    <row r="3385" spans="23:24" ht="12.75">
      <c r="W3385" s="27"/>
      <c r="X3385" s="22"/>
    </row>
    <row r="3386" spans="23:24" ht="12.75">
      <c r="W3386" s="27"/>
      <c r="X3386" s="22"/>
    </row>
    <row r="3387" spans="23:24" ht="12.75">
      <c r="W3387" s="27"/>
      <c r="X3387" s="22"/>
    </row>
    <row r="3388" spans="23:24" ht="12.75">
      <c r="W3388" s="27"/>
      <c r="X3388" s="22"/>
    </row>
    <row r="3389" spans="23:24" ht="12.75">
      <c r="W3389" s="27"/>
      <c r="X3389" s="22"/>
    </row>
    <row r="3390" spans="23:24" ht="12.75">
      <c r="W3390" s="27"/>
      <c r="X3390" s="22"/>
    </row>
    <row r="3391" spans="23:24" ht="12.75">
      <c r="W3391" s="27"/>
      <c r="X3391" s="22"/>
    </row>
    <row r="3392" spans="23:24" ht="12.75">
      <c r="W3392" s="27"/>
      <c r="X3392" s="22"/>
    </row>
    <row r="3393" spans="23:24" ht="12.75">
      <c r="W3393" s="27"/>
      <c r="X3393" s="22"/>
    </row>
    <row r="3394" spans="23:24" ht="12.75">
      <c r="W3394" s="27"/>
      <c r="X3394" s="22"/>
    </row>
    <row r="3395" spans="23:24" ht="12.75">
      <c r="W3395" s="27"/>
      <c r="X3395" s="22"/>
    </row>
    <row r="3396" spans="23:24" ht="12.75">
      <c r="W3396" s="27"/>
      <c r="X3396" s="22"/>
    </row>
    <row r="3397" spans="23:24" ht="12.75">
      <c r="W3397" s="27"/>
      <c r="X3397" s="22"/>
    </row>
    <row r="3398" spans="23:24" ht="12.75">
      <c r="W3398" s="27"/>
      <c r="X3398" s="22"/>
    </row>
    <row r="3399" spans="23:24" ht="12.75">
      <c r="W3399" s="27"/>
      <c r="X3399" s="22"/>
    </row>
    <row r="3400" spans="23:24" ht="12.75">
      <c r="W3400" s="27"/>
      <c r="X3400" s="22"/>
    </row>
    <row r="3401" spans="23:24" ht="12.75">
      <c r="W3401" s="27"/>
      <c r="X3401" s="22"/>
    </row>
    <row r="3402" spans="23:24" ht="12.75">
      <c r="W3402" s="27"/>
      <c r="X3402" s="22"/>
    </row>
    <row r="3403" spans="23:24" ht="12.75">
      <c r="W3403" s="27"/>
      <c r="X3403" s="22"/>
    </row>
    <row r="3404" spans="23:24" ht="12.75">
      <c r="W3404" s="27"/>
      <c r="X3404" s="22"/>
    </row>
    <row r="3405" spans="23:24" ht="12.75">
      <c r="W3405" s="27"/>
      <c r="X3405" s="22"/>
    </row>
    <row r="3406" spans="23:24" ht="12.75">
      <c r="W3406" s="27"/>
      <c r="X3406" s="22"/>
    </row>
    <row r="3407" spans="23:24" ht="12.75">
      <c r="W3407" s="27"/>
      <c r="X3407" s="22"/>
    </row>
    <row r="3408" spans="23:24" ht="12.75">
      <c r="W3408" s="27"/>
      <c r="X3408" s="22"/>
    </row>
    <row r="3409" spans="23:24" ht="12.75">
      <c r="W3409" s="27"/>
      <c r="X3409" s="22"/>
    </row>
    <row r="3410" spans="23:24" ht="12.75">
      <c r="W3410" s="27"/>
      <c r="X3410" s="22"/>
    </row>
    <row r="3411" spans="23:24" ht="12.75">
      <c r="W3411" s="27"/>
      <c r="X3411" s="22"/>
    </row>
    <row r="3412" spans="23:24" ht="12.75">
      <c r="W3412" s="27"/>
      <c r="X3412" s="22"/>
    </row>
    <row r="3413" spans="23:24" ht="12.75">
      <c r="W3413" s="27"/>
      <c r="X3413" s="22"/>
    </row>
    <row r="3414" spans="23:24" ht="12.75">
      <c r="W3414" s="27"/>
      <c r="X3414" s="22"/>
    </row>
    <row r="3415" spans="23:24" ht="12.75">
      <c r="W3415" s="27"/>
      <c r="X3415" s="22"/>
    </row>
    <row r="3416" spans="23:24" ht="12.75">
      <c r="W3416" s="27"/>
      <c r="X3416" s="22"/>
    </row>
    <row r="3417" spans="23:24" ht="12.75">
      <c r="W3417" s="27"/>
      <c r="X3417" s="22"/>
    </row>
    <row r="3418" spans="23:24" ht="12.75">
      <c r="W3418" s="27"/>
      <c r="X3418" s="22"/>
    </row>
    <row r="3419" spans="23:24" ht="12.75">
      <c r="W3419" s="27"/>
      <c r="X3419" s="22"/>
    </row>
    <row r="3420" spans="23:24" ht="12.75">
      <c r="W3420" s="27"/>
      <c r="X3420" s="22"/>
    </row>
    <row r="3421" spans="23:24" ht="12.75">
      <c r="W3421" s="27"/>
      <c r="X3421" s="22"/>
    </row>
    <row r="3422" spans="23:24" ht="12.75">
      <c r="W3422" s="27"/>
      <c r="X3422" s="22"/>
    </row>
    <row r="3423" spans="23:24" ht="12.75">
      <c r="W3423" s="27"/>
      <c r="X3423" s="22"/>
    </row>
    <row r="3424" spans="23:24" ht="12.75">
      <c r="W3424" s="27"/>
      <c r="X3424" s="22"/>
    </row>
    <row r="3425" spans="23:24" ht="12.75">
      <c r="W3425" s="27"/>
      <c r="X3425" s="22"/>
    </row>
    <row r="3426" spans="23:24" ht="12.75">
      <c r="W3426" s="27"/>
      <c r="X3426" s="22"/>
    </row>
    <row r="3427" spans="23:24" ht="12.75">
      <c r="W3427" s="27"/>
      <c r="X3427" s="22"/>
    </row>
    <row r="3428" spans="23:24" ht="12.75">
      <c r="W3428" s="27"/>
      <c r="X3428" s="22"/>
    </row>
    <row r="3429" spans="23:24" ht="12.75">
      <c r="W3429" s="27"/>
      <c r="X3429" s="22"/>
    </row>
    <row r="3430" spans="23:24" ht="12.75">
      <c r="W3430" s="27"/>
      <c r="X3430" s="22"/>
    </row>
    <row r="3431" spans="23:24" ht="12.75">
      <c r="W3431" s="27"/>
      <c r="X3431" s="22"/>
    </row>
    <row r="3432" spans="23:24" ht="12.75">
      <c r="W3432" s="27"/>
      <c r="X3432" s="22"/>
    </row>
    <row r="3433" spans="23:24" ht="12.75">
      <c r="W3433" s="27"/>
      <c r="X3433" s="22"/>
    </row>
    <row r="3434" spans="23:24" ht="12.75">
      <c r="W3434" s="27"/>
      <c r="X3434" s="22"/>
    </row>
    <row r="3435" spans="23:24" ht="12.75">
      <c r="W3435" s="27"/>
      <c r="X3435" s="22"/>
    </row>
    <row r="3436" spans="23:24" ht="12.75">
      <c r="W3436" s="27"/>
      <c r="X3436" s="22"/>
    </row>
    <row r="3437" spans="23:24" ht="12.75">
      <c r="W3437" s="27"/>
      <c r="X3437" s="22"/>
    </row>
    <row r="3438" spans="23:24" ht="12.75">
      <c r="W3438" s="27"/>
      <c r="X3438" s="22"/>
    </row>
    <row r="3439" spans="23:24" ht="12.75">
      <c r="W3439" s="27"/>
      <c r="X3439" s="22"/>
    </row>
    <row r="3440" spans="23:24" ht="12.75">
      <c r="W3440" s="27"/>
      <c r="X3440" s="22"/>
    </row>
    <row r="3441" spans="23:24" ht="12.75">
      <c r="W3441" s="27"/>
      <c r="X3441" s="22"/>
    </row>
    <row r="3442" spans="23:24" ht="12.75">
      <c r="W3442" s="27"/>
      <c r="X3442" s="22"/>
    </row>
    <row r="3443" spans="23:24" ht="12.75">
      <c r="W3443" s="27"/>
      <c r="X3443" s="22"/>
    </row>
    <row r="3444" spans="23:24" ht="12.75">
      <c r="W3444" s="27"/>
      <c r="X3444" s="22"/>
    </row>
    <row r="3445" spans="23:24" ht="12.75">
      <c r="W3445" s="27"/>
      <c r="X3445" s="22"/>
    </row>
    <row r="3446" spans="23:24" ht="12.75">
      <c r="W3446" s="27"/>
      <c r="X3446" s="22"/>
    </row>
    <row r="3447" spans="23:24" ht="12.75">
      <c r="W3447" s="27"/>
      <c r="X3447" s="22"/>
    </row>
    <row r="3448" spans="23:24" ht="12.75">
      <c r="W3448" s="27"/>
      <c r="X3448" s="22"/>
    </row>
    <row r="3449" spans="23:24" ht="12.75">
      <c r="W3449" s="27"/>
      <c r="X3449" s="22"/>
    </row>
    <row r="3450" spans="23:24" ht="12.75">
      <c r="W3450" s="27"/>
      <c r="X3450" s="22"/>
    </row>
    <row r="3451" spans="23:24" ht="12.75">
      <c r="W3451" s="27"/>
      <c r="X3451" s="22"/>
    </row>
    <row r="3452" spans="23:24" ht="12.75">
      <c r="W3452" s="27"/>
      <c r="X3452" s="22"/>
    </row>
    <row r="3453" spans="23:24" ht="12.75">
      <c r="W3453" s="27"/>
      <c r="X3453" s="22"/>
    </row>
    <row r="3454" spans="23:24" ht="12.75">
      <c r="W3454" s="27"/>
      <c r="X3454" s="22"/>
    </row>
    <row r="3455" spans="23:24" ht="12.75">
      <c r="W3455" s="27"/>
      <c r="X3455" s="22"/>
    </row>
    <row r="3456" spans="23:24" ht="12.75">
      <c r="W3456" s="27"/>
      <c r="X3456" s="22"/>
    </row>
    <row r="3457" spans="23:24" ht="12.75">
      <c r="W3457" s="27"/>
      <c r="X3457" s="22"/>
    </row>
    <row r="3458" spans="23:24" ht="12.75">
      <c r="W3458" s="27"/>
      <c r="X3458" s="22"/>
    </row>
    <row r="3459" spans="23:24" ht="12.75">
      <c r="W3459" s="27"/>
      <c r="X3459" s="22"/>
    </row>
    <row r="3460" spans="23:24" ht="12.75">
      <c r="W3460" s="27"/>
      <c r="X3460" s="22"/>
    </row>
    <row r="3461" spans="23:24" ht="12.75">
      <c r="W3461" s="27"/>
      <c r="X3461" s="22"/>
    </row>
    <row r="3462" spans="23:24" ht="12.75">
      <c r="W3462" s="27"/>
      <c r="X3462" s="22"/>
    </row>
    <row r="3463" spans="23:24" ht="12.75">
      <c r="W3463" s="27"/>
      <c r="X3463" s="22"/>
    </row>
    <row r="3464" spans="23:24" ht="12.75">
      <c r="W3464" s="27"/>
      <c r="X3464" s="22"/>
    </row>
    <row r="3465" spans="23:24" ht="12.75">
      <c r="W3465" s="27"/>
      <c r="X3465" s="22"/>
    </row>
    <row r="3466" spans="23:24" ht="12.75">
      <c r="W3466" s="27"/>
      <c r="X3466" s="22"/>
    </row>
    <row r="3467" spans="23:24" ht="12.75">
      <c r="W3467" s="27"/>
      <c r="X3467" s="22"/>
    </row>
    <row r="3468" spans="23:24" ht="12.75">
      <c r="W3468" s="27"/>
      <c r="X3468" s="22"/>
    </row>
    <row r="3469" spans="23:24" ht="12.75">
      <c r="W3469" s="27"/>
      <c r="X3469" s="22"/>
    </row>
    <row r="3470" spans="23:24" ht="12.75">
      <c r="W3470" s="27"/>
      <c r="X3470" s="22"/>
    </row>
    <row r="3471" spans="23:24" ht="12.75">
      <c r="W3471" s="27"/>
      <c r="X3471" s="22"/>
    </row>
    <row r="3472" spans="23:24" ht="12.75">
      <c r="W3472" s="27"/>
      <c r="X3472" s="22"/>
    </row>
    <row r="3473" spans="23:24" ht="12.75">
      <c r="W3473" s="27"/>
      <c r="X3473" s="22"/>
    </row>
    <row r="3474" spans="23:24" ht="12.75">
      <c r="W3474" s="27"/>
      <c r="X3474" s="22"/>
    </row>
    <row r="3475" spans="23:24" ht="12.75">
      <c r="W3475" s="27"/>
      <c r="X3475" s="22"/>
    </row>
    <row r="3476" spans="23:24" ht="12.75">
      <c r="W3476" s="27"/>
      <c r="X3476" s="22"/>
    </row>
    <row r="3477" spans="23:24" ht="12.75">
      <c r="W3477" s="27"/>
      <c r="X3477" s="22"/>
    </row>
    <row r="3478" spans="23:24" ht="12.75">
      <c r="W3478" s="27"/>
      <c r="X3478" s="22"/>
    </row>
    <row r="3479" spans="23:24" ht="12.75">
      <c r="W3479" s="27"/>
      <c r="X3479" s="22"/>
    </row>
    <row r="3480" spans="23:24" ht="12.75">
      <c r="W3480" s="27"/>
      <c r="X3480" s="22"/>
    </row>
    <row r="3481" spans="23:24" ht="12.75">
      <c r="W3481" s="27"/>
      <c r="X3481" s="22"/>
    </row>
    <row r="3482" spans="23:24" ht="12.75">
      <c r="W3482" s="27"/>
      <c r="X3482" s="22"/>
    </row>
    <row r="3483" spans="23:24" ht="12.75">
      <c r="W3483" s="27"/>
      <c r="X3483" s="22"/>
    </row>
    <row r="3484" spans="23:24" ht="12.75">
      <c r="W3484" s="27"/>
      <c r="X3484" s="22"/>
    </row>
    <row r="3485" spans="23:24" ht="12.75">
      <c r="W3485" s="27"/>
      <c r="X3485" s="22"/>
    </row>
    <row r="3486" spans="23:24" ht="12.75">
      <c r="W3486" s="27"/>
      <c r="X3486" s="22"/>
    </row>
    <row r="3487" spans="23:24" ht="12.75">
      <c r="W3487" s="27"/>
      <c r="X3487" s="22"/>
    </row>
    <row r="3488" spans="23:24" ht="12.75">
      <c r="W3488" s="27"/>
      <c r="X3488" s="22"/>
    </row>
    <row r="3489" spans="23:24" ht="12.75">
      <c r="W3489" s="27"/>
      <c r="X3489" s="22"/>
    </row>
    <row r="3490" spans="23:24" ht="12.75">
      <c r="W3490" s="27"/>
      <c r="X3490" s="22"/>
    </row>
    <row r="3491" spans="23:24" ht="12.75">
      <c r="W3491" s="27"/>
      <c r="X3491" s="22"/>
    </row>
    <row r="3492" spans="23:24" ht="12.75">
      <c r="W3492" s="27"/>
      <c r="X3492" s="22"/>
    </row>
    <row r="3493" spans="23:24" ht="12.75">
      <c r="W3493" s="27"/>
      <c r="X3493" s="22"/>
    </row>
    <row r="3494" spans="23:24" ht="12.75">
      <c r="W3494" s="27"/>
      <c r="X3494" s="22"/>
    </row>
    <row r="3495" spans="23:24" ht="12.75">
      <c r="W3495" s="27"/>
      <c r="X3495" s="22"/>
    </row>
    <row r="3496" spans="23:24" ht="12.75">
      <c r="W3496" s="27"/>
      <c r="X3496" s="22"/>
    </row>
    <row r="3497" spans="23:24" ht="12.75">
      <c r="W3497" s="27"/>
      <c r="X3497" s="22"/>
    </row>
    <row r="3498" spans="23:24" ht="12.75">
      <c r="W3498" s="27"/>
      <c r="X3498" s="22"/>
    </row>
    <row r="3499" spans="23:24" ht="12.75">
      <c r="W3499" s="27"/>
      <c r="X3499" s="22"/>
    </row>
    <row r="3500" spans="23:24" ht="12.75">
      <c r="W3500" s="27"/>
      <c r="X3500" s="22"/>
    </row>
    <row r="3501" spans="23:24" ht="12.75">
      <c r="W3501" s="27"/>
      <c r="X3501" s="22"/>
    </row>
    <row r="3502" spans="23:24" ht="12.75">
      <c r="W3502" s="27"/>
      <c r="X3502" s="22"/>
    </row>
    <row r="3503" spans="23:24" ht="12.75">
      <c r="W3503" s="27"/>
      <c r="X3503" s="22"/>
    </row>
    <row r="3504" spans="23:24" ht="12.75">
      <c r="W3504" s="27"/>
      <c r="X3504" s="22"/>
    </row>
    <row r="3505" spans="23:24" ht="12.75">
      <c r="W3505" s="27"/>
      <c r="X3505" s="22"/>
    </row>
    <row r="3506" spans="23:24" ht="12.75">
      <c r="W3506" s="27"/>
      <c r="X3506" s="22"/>
    </row>
    <row r="3507" spans="23:24" ht="12.75">
      <c r="W3507" s="27"/>
      <c r="X3507" s="22"/>
    </row>
    <row r="3508" spans="23:24" ht="12.75">
      <c r="W3508" s="27"/>
      <c r="X3508" s="22"/>
    </row>
    <row r="3509" spans="23:24" ht="12.75">
      <c r="W3509" s="27"/>
      <c r="X3509" s="22"/>
    </row>
    <row r="3510" spans="23:24" ht="12.75">
      <c r="W3510" s="27"/>
      <c r="X3510" s="22"/>
    </row>
    <row r="3511" spans="23:24" ht="12.75">
      <c r="W3511" s="27"/>
      <c r="X3511" s="22"/>
    </row>
    <row r="3512" spans="23:24" ht="12.75">
      <c r="W3512" s="27"/>
      <c r="X3512" s="22"/>
    </row>
    <row r="3513" spans="23:24" ht="12.75">
      <c r="W3513" s="27"/>
      <c r="X3513" s="22"/>
    </row>
    <row r="3514" spans="23:24" ht="12.75">
      <c r="W3514" s="27"/>
      <c r="X3514" s="22"/>
    </row>
    <row r="3515" spans="23:24" ht="12.75">
      <c r="W3515" s="27"/>
      <c r="X3515" s="22"/>
    </row>
    <row r="3516" spans="23:24" ht="12.75">
      <c r="W3516" s="27"/>
      <c r="X3516" s="22"/>
    </row>
    <row r="3517" spans="23:24" ht="12.75">
      <c r="W3517" s="27"/>
      <c r="X3517" s="22"/>
    </row>
    <row r="3518" spans="23:24" ht="12.75">
      <c r="W3518" s="27"/>
      <c r="X3518" s="22"/>
    </row>
    <row r="3519" spans="23:24" ht="12.75">
      <c r="W3519" s="27"/>
      <c r="X3519" s="22"/>
    </row>
    <row r="3520" spans="23:24" ht="12.75">
      <c r="W3520" s="27"/>
      <c r="X3520" s="22"/>
    </row>
    <row r="3521" spans="23:24" ht="12.75">
      <c r="W3521" s="27"/>
      <c r="X3521" s="22"/>
    </row>
    <row r="3522" spans="23:24" ht="12.75">
      <c r="W3522" s="27"/>
      <c r="X3522" s="22"/>
    </row>
    <row r="3523" spans="23:24" ht="12.75">
      <c r="W3523" s="27"/>
      <c r="X3523" s="22"/>
    </row>
    <row r="3524" spans="23:24" ht="12.75">
      <c r="W3524" s="27"/>
      <c r="X3524" s="22"/>
    </row>
    <row r="3525" spans="23:24" ht="12.75">
      <c r="W3525" s="27"/>
      <c r="X3525" s="22"/>
    </row>
    <row r="3526" spans="23:24" ht="12.75">
      <c r="W3526" s="27"/>
      <c r="X3526" s="22"/>
    </row>
    <row r="3527" spans="23:24" ht="12.75">
      <c r="W3527" s="27"/>
      <c r="X3527" s="22"/>
    </row>
    <row r="3528" spans="23:24" ht="12.75">
      <c r="W3528" s="27"/>
      <c r="X3528" s="22"/>
    </row>
    <row r="3529" spans="23:24" ht="12.75">
      <c r="W3529" s="27"/>
      <c r="X3529" s="22"/>
    </row>
    <row r="3530" spans="23:24" ht="12.75">
      <c r="W3530" s="27"/>
      <c r="X3530" s="22"/>
    </row>
    <row r="3531" spans="23:24" ht="12.75">
      <c r="W3531" s="27"/>
      <c r="X3531" s="22"/>
    </row>
    <row r="3532" spans="23:24" ht="12.75">
      <c r="W3532" s="27"/>
      <c r="X3532" s="22"/>
    </row>
    <row r="3533" spans="23:24" ht="12.75">
      <c r="W3533" s="27"/>
      <c r="X3533" s="22"/>
    </row>
    <row r="3534" spans="23:24" ht="12.75">
      <c r="W3534" s="27"/>
      <c r="X3534" s="22"/>
    </row>
    <row r="3535" spans="23:24" ht="12.75">
      <c r="W3535" s="27"/>
      <c r="X3535" s="22"/>
    </row>
    <row r="3536" spans="23:24" ht="12.75">
      <c r="W3536" s="27"/>
      <c r="X3536" s="22"/>
    </row>
    <row r="3537" spans="23:24" ht="12.75">
      <c r="W3537" s="27"/>
      <c r="X3537" s="22"/>
    </row>
    <row r="3538" spans="23:24" ht="12.75">
      <c r="W3538" s="27"/>
      <c r="X3538" s="22"/>
    </row>
    <row r="3539" spans="23:24" ht="12.75">
      <c r="W3539" s="27"/>
      <c r="X3539" s="22"/>
    </row>
    <row r="3540" spans="23:24" ht="12.75">
      <c r="W3540" s="27"/>
      <c r="X3540" s="22"/>
    </row>
    <row r="3541" spans="23:24" ht="12.75">
      <c r="W3541" s="27"/>
      <c r="X3541" s="22"/>
    </row>
    <row r="3542" spans="23:24" ht="12.75">
      <c r="W3542" s="27"/>
      <c r="X3542" s="22"/>
    </row>
    <row r="3543" spans="23:24" ht="12.75">
      <c r="W3543" s="27"/>
      <c r="X3543" s="22"/>
    </row>
    <row r="3544" spans="23:24" ht="12.75">
      <c r="W3544" s="27"/>
      <c r="X3544" s="22"/>
    </row>
    <row r="3545" spans="23:24" ht="12.75">
      <c r="W3545" s="27"/>
      <c r="X3545" s="22"/>
    </row>
    <row r="3546" spans="23:24" ht="12.75">
      <c r="W3546" s="27"/>
      <c r="X3546" s="22"/>
    </row>
    <row r="3547" spans="23:24" ht="12.75">
      <c r="W3547" s="27"/>
      <c r="X3547" s="22"/>
    </row>
    <row r="3548" spans="23:24" ht="12.75">
      <c r="W3548" s="27"/>
      <c r="X3548" s="22"/>
    </row>
    <row r="3549" spans="23:24" ht="12.75">
      <c r="W3549" s="27"/>
      <c r="X3549" s="22"/>
    </row>
    <row r="3550" spans="23:24" ht="12.75">
      <c r="W3550" s="27"/>
      <c r="X3550" s="22"/>
    </row>
    <row r="3551" spans="23:24" ht="12.75">
      <c r="W3551" s="27"/>
      <c r="X3551" s="22"/>
    </row>
    <row r="3552" spans="23:24" ht="12.75">
      <c r="W3552" s="27"/>
      <c r="X3552" s="22"/>
    </row>
    <row r="3553" spans="23:24" ht="12.75">
      <c r="W3553" s="27"/>
      <c r="X3553" s="22"/>
    </row>
    <row r="3554" spans="23:24" ht="12.75">
      <c r="W3554" s="27"/>
      <c r="X3554" s="22"/>
    </row>
    <row r="3555" spans="23:24" ht="12.75">
      <c r="W3555" s="27"/>
      <c r="X3555" s="22"/>
    </row>
    <row r="3556" spans="23:24" ht="12.75">
      <c r="W3556" s="27"/>
      <c r="X3556" s="22"/>
    </row>
    <row r="3557" spans="23:24" ht="12.75">
      <c r="W3557" s="27"/>
      <c r="X3557" s="22"/>
    </row>
    <row r="3558" spans="23:24" ht="12.75">
      <c r="W3558" s="27"/>
      <c r="X3558" s="22"/>
    </row>
    <row r="3559" spans="23:24" ht="12.75">
      <c r="W3559" s="27"/>
      <c r="X3559" s="22"/>
    </row>
    <row r="3560" spans="23:24" ht="12.75">
      <c r="W3560" s="27"/>
      <c r="X3560" s="22"/>
    </row>
    <row r="3561" spans="23:24" ht="12.75">
      <c r="W3561" s="27"/>
      <c r="X3561" s="22"/>
    </row>
    <row r="3562" spans="23:24" ht="12.75">
      <c r="W3562" s="27"/>
      <c r="X3562" s="22"/>
    </row>
    <row r="3563" spans="23:24" ht="12.75">
      <c r="W3563" s="27"/>
      <c r="X3563" s="22"/>
    </row>
    <row r="3564" spans="23:24" ht="12.75">
      <c r="W3564" s="27"/>
      <c r="X3564" s="22"/>
    </row>
    <row r="3565" spans="23:24" ht="12.75">
      <c r="W3565" s="27"/>
      <c r="X3565" s="22"/>
    </row>
    <row r="3566" spans="23:24" ht="12.75">
      <c r="W3566" s="27"/>
      <c r="X3566" s="22"/>
    </row>
    <row r="3567" spans="23:24" ht="12.75">
      <c r="W3567" s="27"/>
      <c r="X3567" s="22"/>
    </row>
    <row r="3568" spans="23:24" ht="12.75">
      <c r="W3568" s="27"/>
      <c r="X3568" s="22"/>
    </row>
    <row r="3569" spans="23:24" ht="12.75">
      <c r="W3569" s="27"/>
      <c r="X3569" s="22"/>
    </row>
    <row r="3570" spans="23:24" ht="12.75">
      <c r="W3570" s="27"/>
      <c r="X3570" s="22"/>
    </row>
    <row r="3571" spans="23:24" ht="12.75">
      <c r="W3571" s="27"/>
      <c r="X3571" s="22"/>
    </row>
    <row r="3572" spans="23:24" ht="12.75">
      <c r="W3572" s="27"/>
      <c r="X3572" s="22"/>
    </row>
    <row r="3573" spans="23:24" ht="12.75">
      <c r="W3573" s="27"/>
      <c r="X3573" s="22"/>
    </row>
    <row r="3574" spans="23:24" ht="12.75">
      <c r="W3574" s="27"/>
      <c r="X3574" s="22"/>
    </row>
    <row r="3575" spans="23:24" ht="12.75">
      <c r="W3575" s="27"/>
      <c r="X3575" s="22"/>
    </row>
    <row r="3576" spans="23:24" ht="12.75">
      <c r="W3576" s="27"/>
      <c r="X3576" s="22"/>
    </row>
    <row r="3577" spans="23:24" ht="12.75">
      <c r="W3577" s="27"/>
      <c r="X3577" s="22"/>
    </row>
    <row r="3578" spans="23:24" ht="12.75">
      <c r="W3578" s="27"/>
      <c r="X3578" s="22"/>
    </row>
    <row r="3579" spans="23:24" ht="12.75">
      <c r="W3579" s="27"/>
      <c r="X3579" s="22"/>
    </row>
    <row r="3580" spans="23:24" ht="12.75">
      <c r="W3580" s="27"/>
      <c r="X3580" s="22"/>
    </row>
    <row r="3581" spans="23:24" ht="12.75">
      <c r="W3581" s="27"/>
      <c r="X3581" s="22"/>
    </row>
    <row r="3582" spans="23:24" ht="12.75">
      <c r="W3582" s="27"/>
      <c r="X3582" s="22"/>
    </row>
    <row r="3583" spans="23:24" ht="12.75">
      <c r="W3583" s="27"/>
      <c r="X3583" s="22"/>
    </row>
    <row r="3584" spans="23:24" ht="12.75">
      <c r="W3584" s="27"/>
      <c r="X3584" s="22"/>
    </row>
    <row r="3585" spans="23:24" ht="12.75">
      <c r="W3585" s="27"/>
      <c r="X3585" s="22"/>
    </row>
    <row r="3586" spans="23:24" ht="12.75">
      <c r="W3586" s="27"/>
      <c r="X3586" s="22"/>
    </row>
    <row r="3587" spans="23:24" ht="12.75">
      <c r="W3587" s="27"/>
      <c r="X3587" s="22"/>
    </row>
    <row r="3588" spans="23:24" ht="12.75">
      <c r="W3588" s="27"/>
      <c r="X3588" s="22"/>
    </row>
    <row r="3589" spans="23:24" ht="12.75">
      <c r="W3589" s="27"/>
      <c r="X3589" s="22"/>
    </row>
    <row r="3590" spans="23:24" ht="12.75">
      <c r="W3590" s="27"/>
      <c r="X3590" s="22"/>
    </row>
    <row r="3591" spans="23:24" ht="12.75">
      <c r="W3591" s="27"/>
      <c r="X3591" s="22"/>
    </row>
    <row r="3592" spans="23:24" ht="12.75">
      <c r="W3592" s="27"/>
      <c r="X3592" s="22"/>
    </row>
    <row r="3593" spans="23:24" ht="12.75">
      <c r="W3593" s="27"/>
      <c r="X3593" s="22"/>
    </row>
    <row r="3594" spans="23:24" ht="12.75">
      <c r="W3594" s="27"/>
      <c r="X3594" s="22"/>
    </row>
    <row r="3595" spans="23:24" ht="12.75">
      <c r="W3595" s="27"/>
      <c r="X3595" s="22"/>
    </row>
    <row r="3596" spans="23:24" ht="12.75">
      <c r="W3596" s="27"/>
      <c r="X3596" s="22"/>
    </row>
    <row r="3597" spans="23:24" ht="12.75">
      <c r="W3597" s="27"/>
      <c r="X3597" s="22"/>
    </row>
    <row r="3598" spans="23:24" ht="12.75">
      <c r="W3598" s="27"/>
      <c r="X3598" s="22"/>
    </row>
    <row r="3599" spans="23:24" ht="12.75">
      <c r="W3599" s="27"/>
      <c r="X3599" s="22"/>
    </row>
    <row r="3600" spans="23:24" ht="12.75">
      <c r="W3600" s="27"/>
      <c r="X3600" s="22"/>
    </row>
    <row r="3601" spans="23:24" ht="12.75">
      <c r="W3601" s="27"/>
      <c r="X3601" s="22"/>
    </row>
    <row r="3602" spans="23:24" ht="12.75">
      <c r="W3602" s="27"/>
      <c r="X3602" s="22"/>
    </row>
    <row r="3603" spans="23:24" ht="12.75">
      <c r="W3603" s="27"/>
      <c r="X3603" s="22"/>
    </row>
    <row r="3604" spans="23:24" ht="12.75">
      <c r="W3604" s="27"/>
      <c r="X3604" s="22"/>
    </row>
    <row r="3605" spans="23:24" ht="12.75">
      <c r="W3605" s="27"/>
      <c r="X3605" s="22"/>
    </row>
    <row r="3606" spans="23:24" ht="12.75">
      <c r="W3606" s="27"/>
      <c r="X3606" s="22"/>
    </row>
    <row r="3607" spans="23:24" ht="12.75">
      <c r="W3607" s="27"/>
      <c r="X3607" s="22"/>
    </row>
    <row r="3608" spans="23:24" ht="12.75">
      <c r="W3608" s="27"/>
      <c r="X3608" s="22"/>
    </row>
    <row r="3609" spans="23:24" ht="12.75">
      <c r="W3609" s="27"/>
      <c r="X3609" s="22"/>
    </row>
    <row r="3610" spans="23:24" ht="12.75">
      <c r="W3610" s="27"/>
      <c r="X3610" s="22"/>
    </row>
    <row r="3611" spans="23:24" ht="12.75">
      <c r="W3611" s="27"/>
      <c r="X3611" s="22"/>
    </row>
    <row r="3612" spans="23:24" ht="12.75">
      <c r="W3612" s="27"/>
      <c r="X3612" s="22"/>
    </row>
    <row r="3613" spans="23:24" ht="12.75">
      <c r="W3613" s="27"/>
      <c r="X3613" s="22"/>
    </row>
    <row r="3614" spans="23:24" ht="12.75">
      <c r="W3614" s="27"/>
      <c r="X3614" s="22"/>
    </row>
    <row r="3615" spans="23:24" ht="12.75">
      <c r="W3615" s="27"/>
      <c r="X3615" s="22"/>
    </row>
    <row r="3616" spans="23:24" ht="12.75">
      <c r="W3616" s="27"/>
      <c r="X3616" s="22"/>
    </row>
    <row r="3617" spans="23:24" ht="12.75">
      <c r="W3617" s="27"/>
      <c r="X3617" s="22"/>
    </row>
    <row r="3618" spans="23:24" ht="12.75">
      <c r="W3618" s="27"/>
      <c r="X3618" s="22"/>
    </row>
    <row r="3619" spans="23:24" ht="12.75">
      <c r="W3619" s="27"/>
      <c r="X3619" s="22"/>
    </row>
    <row r="3620" spans="23:24" ht="12.75">
      <c r="W3620" s="27"/>
      <c r="X3620" s="22"/>
    </row>
    <row r="3621" spans="23:24" ht="12.75">
      <c r="W3621" s="27"/>
      <c r="X3621" s="22"/>
    </row>
    <row r="3622" spans="23:24" ht="12.75">
      <c r="W3622" s="27"/>
      <c r="X3622" s="22"/>
    </row>
    <row r="3623" spans="23:24" ht="12.75">
      <c r="W3623" s="27"/>
      <c r="X3623" s="22"/>
    </row>
    <row r="3624" spans="23:24" ht="12.75">
      <c r="W3624" s="27"/>
      <c r="X3624" s="22"/>
    </row>
    <row r="3625" spans="23:24" ht="12.75">
      <c r="W3625" s="27"/>
      <c r="X3625" s="22"/>
    </row>
    <row r="3626" spans="23:24" ht="12.75">
      <c r="W3626" s="27"/>
      <c r="X3626" s="22"/>
    </row>
    <row r="3627" spans="23:24" ht="12.75">
      <c r="W3627" s="27"/>
      <c r="X3627" s="22"/>
    </row>
    <row r="3628" spans="23:24" ht="12.75">
      <c r="W3628" s="27"/>
      <c r="X3628" s="22"/>
    </row>
    <row r="3629" spans="23:24" ht="12.75">
      <c r="W3629" s="27"/>
      <c r="X3629" s="22"/>
    </row>
    <row r="3630" spans="23:24" ht="12.75">
      <c r="W3630" s="27"/>
      <c r="X3630" s="22"/>
    </row>
    <row r="3631" spans="23:24" ht="12.75">
      <c r="W3631" s="27"/>
      <c r="X3631" s="22"/>
    </row>
    <row r="3632" spans="23:24" ht="12.75">
      <c r="W3632" s="27"/>
      <c r="X3632" s="22"/>
    </row>
    <row r="3633" spans="23:24" ht="12.75">
      <c r="W3633" s="27"/>
      <c r="X3633" s="22"/>
    </row>
    <row r="3634" spans="23:24" ht="12.75">
      <c r="W3634" s="27"/>
      <c r="X3634" s="22"/>
    </row>
    <row r="3635" spans="23:24" ht="12.75">
      <c r="W3635" s="27"/>
      <c r="X3635" s="22"/>
    </row>
    <row r="3636" spans="23:24" ht="12.75">
      <c r="W3636" s="27"/>
      <c r="X3636" s="22"/>
    </row>
    <row r="3637" spans="23:24" ht="12.75">
      <c r="W3637" s="27"/>
      <c r="X3637" s="22"/>
    </row>
    <row r="3638" spans="23:24" ht="12.75">
      <c r="W3638" s="27"/>
      <c r="X3638" s="22"/>
    </row>
    <row r="3639" spans="23:24" ht="12.75">
      <c r="W3639" s="27"/>
      <c r="X3639" s="22"/>
    </row>
    <row r="3640" spans="23:24" ht="12.75">
      <c r="W3640" s="27"/>
      <c r="X3640" s="22"/>
    </row>
    <row r="3641" spans="23:24" ht="12.75">
      <c r="W3641" s="27"/>
      <c r="X3641" s="22"/>
    </row>
    <row r="3642" spans="23:24" ht="12.75">
      <c r="W3642" s="27"/>
      <c r="X3642" s="22"/>
    </row>
    <row r="3643" spans="23:24" ht="12.75">
      <c r="W3643" s="27"/>
      <c r="X3643" s="22"/>
    </row>
    <row r="3644" spans="23:24" ht="12.75">
      <c r="W3644" s="27"/>
      <c r="X3644" s="22"/>
    </row>
    <row r="3645" spans="23:24" ht="12.75">
      <c r="W3645" s="27"/>
      <c r="X3645" s="22"/>
    </row>
    <row r="3646" spans="23:24" ht="12.75">
      <c r="W3646" s="27"/>
      <c r="X3646" s="22"/>
    </row>
    <row r="3647" spans="23:24" ht="12.75">
      <c r="W3647" s="27"/>
      <c r="X3647" s="22"/>
    </row>
    <row r="3648" spans="23:24" ht="12.75">
      <c r="W3648" s="27"/>
      <c r="X3648" s="22"/>
    </row>
    <row r="3649" spans="23:24" ht="12.75">
      <c r="W3649" s="27"/>
      <c r="X3649" s="22"/>
    </row>
    <row r="3650" spans="23:24" ht="12.75">
      <c r="W3650" s="27"/>
      <c r="X3650" s="22"/>
    </row>
    <row r="3651" spans="23:24" ht="12.75">
      <c r="W3651" s="27"/>
      <c r="X3651" s="22"/>
    </row>
    <row r="3652" spans="23:24" ht="12.75">
      <c r="W3652" s="27"/>
      <c r="X3652" s="22"/>
    </row>
    <row r="3653" spans="23:24" ht="12.75">
      <c r="W3653" s="27"/>
      <c r="X3653" s="22"/>
    </row>
    <row r="3654" spans="23:24" ht="12.75">
      <c r="W3654" s="27"/>
      <c r="X3654" s="22"/>
    </row>
    <row r="3655" spans="23:24" ht="12.75">
      <c r="W3655" s="27"/>
      <c r="X3655" s="22"/>
    </row>
    <row r="3656" spans="23:24" ht="12.75">
      <c r="W3656" s="27"/>
      <c r="X3656" s="22"/>
    </row>
    <row r="3657" spans="23:24" ht="12.75">
      <c r="W3657" s="27"/>
      <c r="X3657" s="22"/>
    </row>
    <row r="3658" spans="23:24" ht="12.75">
      <c r="W3658" s="27"/>
      <c r="X3658" s="22"/>
    </row>
    <row r="3659" spans="23:24" ht="12.75">
      <c r="W3659" s="27"/>
      <c r="X3659" s="22"/>
    </row>
    <row r="3660" spans="23:24" ht="12.75">
      <c r="W3660" s="27"/>
      <c r="X3660" s="22"/>
    </row>
    <row r="3661" spans="23:24" ht="12.75">
      <c r="W3661" s="27"/>
      <c r="X3661" s="22"/>
    </row>
    <row r="3662" spans="23:24" ht="12.75">
      <c r="W3662" s="27"/>
      <c r="X3662" s="22"/>
    </row>
    <row r="3663" spans="23:24" ht="12.75">
      <c r="W3663" s="27"/>
      <c r="X3663" s="22"/>
    </row>
    <row r="3664" spans="23:24" ht="12.75">
      <c r="W3664" s="27"/>
      <c r="X3664" s="22"/>
    </row>
    <row r="3665" spans="23:24" ht="12.75">
      <c r="W3665" s="27"/>
      <c r="X3665" s="22"/>
    </row>
    <row r="3666" spans="23:24" ht="12.75">
      <c r="W3666" s="27"/>
      <c r="X3666" s="22"/>
    </row>
    <row r="3667" spans="23:24" ht="12.75">
      <c r="W3667" s="27"/>
      <c r="X3667" s="22"/>
    </row>
    <row r="3668" spans="23:24" ht="12.75">
      <c r="W3668" s="27"/>
      <c r="X3668" s="22"/>
    </row>
    <row r="3669" spans="23:24" ht="12.75">
      <c r="W3669" s="27"/>
      <c r="X3669" s="22"/>
    </row>
    <row r="3670" spans="23:24" ht="12.75">
      <c r="W3670" s="27"/>
      <c r="X3670" s="22"/>
    </row>
    <row r="3671" spans="23:24" ht="12.75">
      <c r="W3671" s="27"/>
      <c r="X3671" s="22"/>
    </row>
    <row r="3672" spans="23:24" ht="12.75">
      <c r="W3672" s="27"/>
      <c r="X3672" s="22"/>
    </row>
    <row r="3673" spans="23:24" ht="12.75">
      <c r="W3673" s="27"/>
      <c r="X3673" s="22"/>
    </row>
    <row r="3674" spans="23:24" ht="12.75">
      <c r="W3674" s="27"/>
      <c r="X3674" s="22"/>
    </row>
    <row r="3675" spans="23:24" ht="12.75">
      <c r="W3675" s="27"/>
      <c r="X3675" s="22"/>
    </row>
    <row r="3676" spans="23:24" ht="12.75">
      <c r="W3676" s="27"/>
      <c r="X3676" s="22"/>
    </row>
    <row r="3677" spans="23:24" ht="12.75">
      <c r="W3677" s="27"/>
      <c r="X3677" s="22"/>
    </row>
    <row r="3678" spans="23:24" ht="12.75">
      <c r="W3678" s="27"/>
      <c r="X3678" s="22"/>
    </row>
    <row r="3679" spans="23:24" ht="12.75">
      <c r="W3679" s="27"/>
      <c r="X3679" s="22"/>
    </row>
    <row r="3680" spans="23:24" ht="12.75">
      <c r="W3680" s="27"/>
      <c r="X3680" s="22"/>
    </row>
    <row r="3681" spans="23:24" ht="12.75">
      <c r="W3681" s="27"/>
      <c r="X3681" s="22"/>
    </row>
    <row r="3682" spans="23:24" ht="12.75">
      <c r="W3682" s="27"/>
      <c r="X3682" s="22"/>
    </row>
    <row r="3683" spans="23:24" ht="12.75">
      <c r="W3683" s="27"/>
      <c r="X3683" s="22"/>
    </row>
    <row r="3684" spans="23:24" ht="12.75">
      <c r="W3684" s="27"/>
      <c r="X3684" s="22"/>
    </row>
    <row r="3685" spans="23:24" ht="12.75">
      <c r="W3685" s="27"/>
      <c r="X3685" s="22"/>
    </row>
    <row r="3686" spans="23:24" ht="12.75">
      <c r="W3686" s="27"/>
      <c r="X3686" s="22"/>
    </row>
    <row r="3687" spans="23:24" ht="12.75">
      <c r="W3687" s="27"/>
      <c r="X3687" s="22"/>
    </row>
    <row r="3688" spans="23:24" ht="12.75">
      <c r="W3688" s="27"/>
      <c r="X3688" s="22"/>
    </row>
    <row r="3689" spans="23:24" ht="12.75">
      <c r="W3689" s="27"/>
      <c r="X3689" s="22"/>
    </row>
    <row r="3690" spans="23:24" ht="12.75">
      <c r="W3690" s="27"/>
      <c r="X3690" s="22"/>
    </row>
    <row r="3691" spans="23:24" ht="12.75">
      <c r="W3691" s="27"/>
      <c r="X3691" s="22"/>
    </row>
    <row r="3692" spans="23:24" ht="12.75">
      <c r="W3692" s="27"/>
      <c r="X3692" s="22"/>
    </row>
    <row r="3693" spans="23:24" ht="12.75">
      <c r="W3693" s="27"/>
      <c r="X3693" s="22"/>
    </row>
    <row r="3694" spans="23:24" ht="12.75">
      <c r="W3694" s="27"/>
      <c r="X3694" s="22"/>
    </row>
    <row r="3695" spans="23:24" ht="12.75">
      <c r="W3695" s="27"/>
      <c r="X3695" s="22"/>
    </row>
    <row r="3696" spans="23:24" ht="12.75">
      <c r="W3696" s="27"/>
      <c r="X3696" s="22"/>
    </row>
    <row r="3697" spans="23:24" ht="12.75">
      <c r="W3697" s="27"/>
      <c r="X3697" s="22"/>
    </row>
    <row r="3698" spans="23:24" ht="12.75">
      <c r="W3698" s="27"/>
      <c r="X3698" s="22"/>
    </row>
    <row r="3699" spans="23:24" ht="12.75">
      <c r="W3699" s="27"/>
      <c r="X3699" s="22"/>
    </row>
    <row r="3700" spans="23:24" ht="12.75">
      <c r="W3700" s="27"/>
      <c r="X3700" s="22"/>
    </row>
    <row r="3701" spans="23:24" ht="12.75">
      <c r="W3701" s="27"/>
      <c r="X3701" s="22"/>
    </row>
    <row r="3702" spans="23:24" ht="12.75">
      <c r="W3702" s="27"/>
      <c r="X3702" s="22"/>
    </row>
    <row r="3703" spans="23:24" ht="12.75">
      <c r="W3703" s="27"/>
      <c r="X3703" s="22"/>
    </row>
    <row r="3704" spans="23:24" ht="12.75">
      <c r="W3704" s="27"/>
      <c r="X3704" s="22"/>
    </row>
    <row r="3705" spans="23:24" ht="12.75">
      <c r="W3705" s="27"/>
      <c r="X3705" s="22"/>
    </row>
    <row r="3706" spans="23:24" ht="12.75">
      <c r="W3706" s="27"/>
      <c r="X3706" s="22"/>
    </row>
    <row r="3707" spans="23:24" ht="12.75">
      <c r="W3707" s="27"/>
      <c r="X3707" s="22"/>
    </row>
    <row r="3708" spans="23:24" ht="12.75">
      <c r="W3708" s="27"/>
      <c r="X3708" s="22"/>
    </row>
    <row r="3709" spans="23:24" ht="12.75">
      <c r="W3709" s="27"/>
      <c r="X3709" s="22"/>
    </row>
    <row r="3710" spans="23:24" ht="12.75">
      <c r="W3710" s="27"/>
      <c r="X3710" s="22"/>
    </row>
    <row r="3711" spans="23:24" ht="12.75">
      <c r="W3711" s="27"/>
      <c r="X3711" s="22"/>
    </row>
    <row r="3712" spans="23:24" ht="12.75">
      <c r="W3712" s="27"/>
      <c r="X3712" s="22"/>
    </row>
    <row r="3713" spans="23:24" ht="12.75">
      <c r="W3713" s="27"/>
      <c r="X3713" s="22"/>
    </row>
    <row r="3714" spans="23:24" ht="12.75">
      <c r="W3714" s="27"/>
      <c r="X3714" s="22"/>
    </row>
    <row r="3715" spans="23:24" ht="12.75">
      <c r="W3715" s="27"/>
      <c r="X3715" s="22"/>
    </row>
    <row r="3716" spans="23:24" ht="12.75">
      <c r="W3716" s="27"/>
      <c r="X3716" s="22"/>
    </row>
    <row r="3717" spans="23:24" ht="12.75">
      <c r="W3717" s="27"/>
      <c r="X3717" s="22"/>
    </row>
    <row r="3718" spans="23:24" ht="12.75">
      <c r="W3718" s="27"/>
      <c r="X3718" s="22"/>
    </row>
    <row r="3719" spans="23:24" ht="12.75">
      <c r="W3719" s="27"/>
      <c r="X3719" s="22"/>
    </row>
    <row r="3720" spans="23:24" ht="12.75">
      <c r="W3720" s="27"/>
      <c r="X3720" s="22"/>
    </row>
    <row r="3721" spans="23:24" ht="12.75">
      <c r="W3721" s="27"/>
      <c r="X3721" s="22"/>
    </row>
    <row r="3722" spans="23:24" ht="12.75">
      <c r="W3722" s="27"/>
      <c r="X3722" s="22"/>
    </row>
    <row r="3723" spans="23:24" ht="12.75">
      <c r="W3723" s="27"/>
      <c r="X3723" s="22"/>
    </row>
    <row r="3724" spans="23:24" ht="12.75">
      <c r="W3724" s="27"/>
      <c r="X3724" s="22"/>
    </row>
    <row r="3725" spans="23:24" ht="12.75">
      <c r="W3725" s="27"/>
      <c r="X3725" s="22"/>
    </row>
    <row r="3726" spans="23:24" ht="12.75">
      <c r="W3726" s="27"/>
      <c r="X3726" s="22"/>
    </row>
    <row r="3727" spans="23:24" ht="12.75">
      <c r="W3727" s="27"/>
      <c r="X3727" s="22"/>
    </row>
    <row r="3728" spans="23:24" ht="12.75">
      <c r="W3728" s="27"/>
      <c r="X3728" s="22"/>
    </row>
    <row r="3729" spans="23:24" ht="12.75">
      <c r="W3729" s="27"/>
      <c r="X3729" s="22"/>
    </row>
    <row r="3730" spans="23:24" ht="12.75">
      <c r="W3730" s="27"/>
      <c r="X3730" s="22"/>
    </row>
    <row r="3731" spans="23:24" ht="12.75">
      <c r="W3731" s="27"/>
      <c r="X3731" s="22"/>
    </row>
    <row r="3732" spans="23:24" ht="12.75">
      <c r="W3732" s="27"/>
      <c r="X3732" s="22"/>
    </row>
    <row r="3733" spans="23:24" ht="12.75">
      <c r="W3733" s="27"/>
      <c r="X3733" s="22"/>
    </row>
    <row r="3734" spans="23:24" ht="12.75">
      <c r="W3734" s="27"/>
      <c r="X3734" s="22"/>
    </row>
    <row r="3735" spans="23:24" ht="12.75">
      <c r="W3735" s="27"/>
      <c r="X3735" s="22"/>
    </row>
    <row r="3736" spans="23:24" ht="12.75">
      <c r="W3736" s="27"/>
      <c r="X3736" s="22"/>
    </row>
    <row r="3737" spans="23:24" ht="12.75">
      <c r="W3737" s="27"/>
      <c r="X3737" s="22"/>
    </row>
    <row r="3738" spans="23:24" ht="12.75">
      <c r="W3738" s="27"/>
      <c r="X3738" s="22"/>
    </row>
    <row r="3739" spans="23:24" ht="12.75">
      <c r="W3739" s="27"/>
      <c r="X3739" s="22"/>
    </row>
    <row r="3740" spans="23:24" ht="12.75">
      <c r="W3740" s="27"/>
      <c r="X3740" s="22"/>
    </row>
    <row r="3741" spans="23:24" ht="12.75">
      <c r="W3741" s="27"/>
      <c r="X3741" s="22"/>
    </row>
    <row r="3742" spans="23:24" ht="12.75">
      <c r="W3742" s="27"/>
      <c r="X3742" s="22"/>
    </row>
    <row r="3743" spans="23:24" ht="12.75">
      <c r="W3743" s="27"/>
      <c r="X3743" s="22"/>
    </row>
    <row r="3744" spans="23:24" ht="12.75">
      <c r="W3744" s="27"/>
      <c r="X3744" s="22"/>
    </row>
    <row r="3745" spans="23:24" ht="12.75">
      <c r="W3745" s="27"/>
      <c r="X3745" s="22"/>
    </row>
    <row r="3746" spans="23:24" ht="12.75">
      <c r="W3746" s="27"/>
      <c r="X3746" s="22"/>
    </row>
    <row r="3747" spans="23:24" ht="12.75">
      <c r="W3747" s="27"/>
      <c r="X3747" s="22"/>
    </row>
    <row r="3748" spans="23:24" ht="12.75">
      <c r="W3748" s="27"/>
      <c r="X3748" s="22"/>
    </row>
    <row r="3749" spans="23:24" ht="12.75">
      <c r="W3749" s="27"/>
      <c r="X3749" s="22"/>
    </row>
    <row r="3750" spans="23:24" ht="12.75">
      <c r="W3750" s="27"/>
      <c r="X3750" s="22"/>
    </row>
    <row r="3751" spans="23:24" ht="12.75">
      <c r="W3751" s="27"/>
      <c r="X3751" s="22"/>
    </row>
    <row r="3752" spans="23:24" ht="12.75">
      <c r="W3752" s="27"/>
      <c r="X3752" s="22"/>
    </row>
    <row r="3753" spans="23:24" ht="12.75">
      <c r="W3753" s="27"/>
      <c r="X3753" s="22"/>
    </row>
    <row r="3754" spans="23:24" ht="12.75">
      <c r="W3754" s="27"/>
      <c r="X3754" s="22"/>
    </row>
    <row r="3755" spans="23:24" ht="12.75">
      <c r="W3755" s="27"/>
      <c r="X3755" s="22"/>
    </row>
    <row r="3756" spans="23:24" ht="12.75">
      <c r="W3756" s="27"/>
      <c r="X3756" s="22"/>
    </row>
    <row r="3757" spans="23:24" ht="12.75">
      <c r="W3757" s="27"/>
      <c r="X3757" s="22"/>
    </row>
    <row r="3758" spans="23:24" ht="12.75">
      <c r="W3758" s="27"/>
      <c r="X3758" s="22"/>
    </row>
    <row r="3759" spans="23:24" ht="12.75">
      <c r="W3759" s="27"/>
      <c r="X3759" s="22"/>
    </row>
    <row r="3760" spans="23:24" ht="12.75">
      <c r="W3760" s="27"/>
      <c r="X3760" s="22"/>
    </row>
    <row r="3761" spans="23:24" ht="12.75">
      <c r="W3761" s="27"/>
      <c r="X3761" s="22"/>
    </row>
    <row r="3762" spans="23:24" ht="12.75">
      <c r="W3762" s="27"/>
      <c r="X3762" s="22"/>
    </row>
    <row r="3763" spans="23:24" ht="12.75">
      <c r="W3763" s="27"/>
      <c r="X3763" s="22"/>
    </row>
    <row r="3764" spans="23:24" ht="12.75">
      <c r="W3764" s="27"/>
      <c r="X3764" s="22"/>
    </row>
    <row r="3765" spans="23:24" ht="12.75">
      <c r="W3765" s="27"/>
      <c r="X3765" s="22"/>
    </row>
    <row r="3766" spans="23:24" ht="12.75">
      <c r="W3766" s="27"/>
      <c r="X3766" s="22"/>
    </row>
    <row r="3767" spans="23:24" ht="12.75">
      <c r="W3767" s="27"/>
      <c r="X3767" s="22"/>
    </row>
    <row r="3768" spans="23:24" ht="12.75">
      <c r="W3768" s="27"/>
      <c r="X3768" s="22"/>
    </row>
    <row r="3769" spans="23:24" ht="12.75">
      <c r="W3769" s="27"/>
      <c r="X3769" s="22"/>
    </row>
    <row r="3770" spans="23:24" ht="12.75">
      <c r="W3770" s="27"/>
      <c r="X3770" s="22"/>
    </row>
    <row r="3771" spans="23:24" ht="12.75">
      <c r="W3771" s="27"/>
      <c r="X3771" s="22"/>
    </row>
    <row r="3772" spans="23:24" ht="12.75">
      <c r="W3772" s="27"/>
      <c r="X3772" s="22"/>
    </row>
    <row r="3773" spans="23:24" ht="12.75">
      <c r="W3773" s="27"/>
      <c r="X3773" s="22"/>
    </row>
    <row r="3774" spans="23:24" ht="12.75">
      <c r="W3774" s="27"/>
      <c r="X3774" s="22"/>
    </row>
    <row r="3775" spans="23:24" ht="12.75">
      <c r="W3775" s="27"/>
      <c r="X3775" s="22"/>
    </row>
    <row r="3776" spans="23:24" ht="12.75">
      <c r="W3776" s="27"/>
      <c r="X3776" s="22"/>
    </row>
    <row r="3777" spans="23:24" ht="12.75">
      <c r="W3777" s="27"/>
      <c r="X3777" s="22"/>
    </row>
    <row r="3778" spans="23:24" ht="12.75">
      <c r="W3778" s="27"/>
      <c r="X3778" s="22"/>
    </row>
    <row r="3779" spans="23:24" ht="12.75">
      <c r="W3779" s="27"/>
      <c r="X3779" s="22"/>
    </row>
    <row r="3780" spans="23:24" ht="12.75">
      <c r="W3780" s="27"/>
      <c r="X3780" s="22"/>
    </row>
    <row r="3781" spans="23:24" ht="12.75">
      <c r="W3781" s="27"/>
      <c r="X3781" s="22"/>
    </row>
    <row r="3782" spans="23:24" ht="12.75">
      <c r="W3782" s="27"/>
      <c r="X3782" s="22"/>
    </row>
    <row r="3783" spans="23:24" ht="12.75">
      <c r="W3783" s="27"/>
      <c r="X3783" s="22"/>
    </row>
    <row r="3784" spans="23:24" ht="12.75">
      <c r="W3784" s="27"/>
      <c r="X3784" s="22"/>
    </row>
    <row r="3785" spans="23:24" ht="12.75">
      <c r="W3785" s="27"/>
      <c r="X3785" s="22"/>
    </row>
    <row r="3786" spans="23:24" ht="12.75">
      <c r="W3786" s="27"/>
      <c r="X3786" s="22"/>
    </row>
    <row r="3787" spans="23:24" ht="12.75">
      <c r="W3787" s="27"/>
      <c r="X3787" s="22"/>
    </row>
    <row r="3788" spans="23:24" ht="12.75">
      <c r="W3788" s="27"/>
      <c r="X3788" s="22"/>
    </row>
    <row r="3789" spans="23:24" ht="12.75">
      <c r="W3789" s="27"/>
      <c r="X3789" s="22"/>
    </row>
    <row r="3790" spans="23:24" ht="12.75">
      <c r="W3790" s="27"/>
      <c r="X3790" s="22"/>
    </row>
    <row r="3791" spans="23:24" ht="12.75">
      <c r="W3791" s="27"/>
      <c r="X3791" s="22"/>
    </row>
    <row r="3792" spans="23:24" ht="12.75">
      <c r="W3792" s="27"/>
      <c r="X3792" s="22"/>
    </row>
    <row r="3793" spans="23:24" ht="12.75">
      <c r="W3793" s="27"/>
      <c r="X3793" s="22"/>
    </row>
    <row r="3794" spans="23:24" ht="12.75">
      <c r="W3794" s="27"/>
      <c r="X3794" s="22"/>
    </row>
    <row r="3795" spans="23:24" ht="12.75">
      <c r="W3795" s="27"/>
      <c r="X3795" s="22"/>
    </row>
    <row r="3796" spans="23:24" ht="12.75">
      <c r="W3796" s="27"/>
      <c r="X3796" s="22"/>
    </row>
    <row r="3797" spans="23:24" ht="12.75">
      <c r="W3797" s="27"/>
      <c r="X3797" s="22"/>
    </row>
    <row r="3798" spans="23:24" ht="12.75">
      <c r="W3798" s="27"/>
      <c r="X3798" s="22"/>
    </row>
    <row r="3799" spans="23:24" ht="12.75">
      <c r="W3799" s="27"/>
      <c r="X3799" s="22"/>
    </row>
    <row r="3800" spans="23:24" ht="12.75">
      <c r="W3800" s="27"/>
      <c r="X3800" s="22"/>
    </row>
    <row r="3801" spans="23:24" ht="12.75">
      <c r="W3801" s="27"/>
      <c r="X3801" s="22"/>
    </row>
    <row r="3802" spans="23:24" ht="12.75">
      <c r="W3802" s="27"/>
      <c r="X3802" s="22"/>
    </row>
    <row r="3803" spans="23:24" ht="12.75">
      <c r="W3803" s="27"/>
      <c r="X3803" s="22"/>
    </row>
    <row r="3804" spans="23:24" ht="12.75">
      <c r="W3804" s="27"/>
      <c r="X3804" s="22"/>
    </row>
    <row r="3805" spans="23:24" ht="12.75">
      <c r="W3805" s="27"/>
      <c r="X3805" s="22"/>
    </row>
    <row r="3806" spans="23:24" ht="12.75">
      <c r="W3806" s="27"/>
      <c r="X3806" s="22"/>
    </row>
    <row r="3807" spans="23:24" ht="12.75">
      <c r="W3807" s="27"/>
      <c r="X3807" s="22"/>
    </row>
    <row r="3808" spans="23:24" ht="12.75">
      <c r="W3808" s="27"/>
      <c r="X3808" s="22"/>
    </row>
    <row r="3809" spans="23:24" ht="12.75">
      <c r="W3809" s="27"/>
      <c r="X3809" s="22"/>
    </row>
    <row r="3810" spans="23:24" ht="12.75">
      <c r="W3810" s="27"/>
      <c r="X3810" s="22"/>
    </row>
    <row r="3811" spans="23:24" ht="12.75">
      <c r="W3811" s="27"/>
      <c r="X3811" s="22"/>
    </row>
    <row r="3812" spans="23:24" ht="12.75">
      <c r="W3812" s="27"/>
      <c r="X3812" s="22"/>
    </row>
    <row r="3813" spans="23:24" ht="12.75">
      <c r="W3813" s="27"/>
      <c r="X3813" s="22"/>
    </row>
    <row r="3814" spans="23:24" ht="12.75">
      <c r="W3814" s="27"/>
      <c r="X3814" s="22"/>
    </row>
    <row r="3815" spans="23:24" ht="12.75">
      <c r="W3815" s="27"/>
      <c r="X3815" s="22"/>
    </row>
    <row r="3816" spans="23:24" ht="12.75">
      <c r="W3816" s="27"/>
      <c r="X3816" s="22"/>
    </row>
    <row r="3817" spans="23:24" ht="12.75">
      <c r="W3817" s="27"/>
      <c r="X3817" s="22"/>
    </row>
    <row r="3818" spans="23:24" ht="12.75">
      <c r="W3818" s="27"/>
      <c r="X3818" s="22"/>
    </row>
    <row r="3819" spans="23:24" ht="12.75">
      <c r="W3819" s="27"/>
      <c r="X3819" s="22"/>
    </row>
    <row r="3820" spans="23:24" ht="12.75">
      <c r="W3820" s="27"/>
      <c r="X3820" s="22"/>
    </row>
    <row r="3821" spans="23:24" ht="12.75">
      <c r="W3821" s="27"/>
      <c r="X3821" s="22"/>
    </row>
    <row r="3822" spans="23:24" ht="12.75">
      <c r="W3822" s="27"/>
      <c r="X3822" s="22"/>
    </row>
    <row r="3823" spans="23:24" ht="12.75">
      <c r="W3823" s="27"/>
      <c r="X3823" s="22"/>
    </row>
    <row r="3824" spans="23:24" ht="12.75">
      <c r="W3824" s="27"/>
      <c r="X3824" s="22"/>
    </row>
    <row r="3825" spans="23:24" ht="12.75">
      <c r="W3825" s="27"/>
      <c r="X3825" s="22"/>
    </row>
    <row r="3826" spans="23:24" ht="12.75">
      <c r="W3826" s="27"/>
      <c r="X3826" s="22"/>
    </row>
    <row r="3827" spans="23:24" ht="12.75">
      <c r="W3827" s="27"/>
      <c r="X3827" s="22"/>
    </row>
    <row r="3828" spans="23:24" ht="12.75">
      <c r="W3828" s="27"/>
      <c r="X3828" s="22"/>
    </row>
    <row r="3829" spans="23:24" ht="12.75">
      <c r="W3829" s="27"/>
      <c r="X3829" s="22"/>
    </row>
    <row r="3830" spans="23:24" ht="12.75">
      <c r="W3830" s="27"/>
      <c r="X3830" s="22"/>
    </row>
    <row r="3831" spans="23:24" ht="12.75">
      <c r="W3831" s="27"/>
      <c r="X3831" s="22"/>
    </row>
    <row r="3832" spans="23:24" ht="12.75">
      <c r="W3832" s="27"/>
      <c r="X3832" s="22"/>
    </row>
    <row r="3833" spans="23:24" ht="12.75">
      <c r="W3833" s="27"/>
      <c r="X3833" s="22"/>
    </row>
    <row r="3834" spans="23:24" ht="12.75">
      <c r="W3834" s="27"/>
      <c r="X3834" s="22"/>
    </row>
    <row r="3835" spans="23:24" ht="12.75">
      <c r="W3835" s="27"/>
      <c r="X3835" s="22"/>
    </row>
    <row r="3836" spans="23:24" ht="12.75">
      <c r="W3836" s="27"/>
      <c r="X3836" s="22"/>
    </row>
    <row r="3837" spans="23:24" ht="12.75">
      <c r="W3837" s="27"/>
      <c r="X3837" s="22"/>
    </row>
    <row r="3838" spans="23:24" ht="12.75">
      <c r="W3838" s="27"/>
      <c r="X3838" s="22"/>
    </row>
    <row r="3839" spans="23:24" ht="12.75">
      <c r="W3839" s="27"/>
      <c r="X3839" s="22"/>
    </row>
    <row r="3840" spans="23:24" ht="12.75">
      <c r="W3840" s="27"/>
      <c r="X3840" s="22"/>
    </row>
    <row r="3841" spans="23:24" ht="12.75">
      <c r="W3841" s="27"/>
      <c r="X3841" s="22"/>
    </row>
    <row r="3842" spans="23:24" ht="12.75">
      <c r="W3842" s="27"/>
      <c r="X3842" s="22"/>
    </row>
    <row r="3843" spans="23:24" ht="12.75">
      <c r="W3843" s="27"/>
      <c r="X3843" s="22"/>
    </row>
    <row r="3844" spans="23:24" ht="12.75">
      <c r="W3844" s="27"/>
      <c r="X3844" s="22"/>
    </row>
    <row r="3845" spans="23:24" ht="12.75">
      <c r="W3845" s="27"/>
      <c r="X3845" s="22"/>
    </row>
    <row r="3846" spans="23:24" ht="12.75">
      <c r="W3846" s="27"/>
      <c r="X3846" s="22"/>
    </row>
    <row r="3847" spans="23:24" ht="12.75">
      <c r="W3847" s="27"/>
      <c r="X3847" s="22"/>
    </row>
    <row r="3848" spans="23:24" ht="12.75">
      <c r="W3848" s="27"/>
      <c r="X3848" s="22"/>
    </row>
    <row r="3849" spans="23:24" ht="12.75">
      <c r="W3849" s="27"/>
      <c r="X3849" s="22"/>
    </row>
    <row r="3850" spans="23:24" ht="12.75">
      <c r="W3850" s="27"/>
      <c r="X3850" s="22"/>
    </row>
    <row r="3851" spans="23:24" ht="12.75">
      <c r="W3851" s="27"/>
      <c r="X3851" s="22"/>
    </row>
    <row r="3852" spans="23:24" ht="12.75">
      <c r="W3852" s="27"/>
      <c r="X3852" s="22"/>
    </row>
    <row r="3853" spans="23:24" ht="12.75">
      <c r="W3853" s="27"/>
      <c r="X3853" s="22"/>
    </row>
    <row r="3854" spans="23:24" ht="12.75">
      <c r="W3854" s="27"/>
      <c r="X3854" s="22"/>
    </row>
    <row r="3855" spans="23:24" ht="12.75">
      <c r="W3855" s="27"/>
      <c r="X3855" s="22"/>
    </row>
    <row r="3856" spans="23:24" ht="12.75">
      <c r="W3856" s="27"/>
      <c r="X3856" s="22"/>
    </row>
    <row r="3857" spans="23:24" ht="12.75">
      <c r="W3857" s="27"/>
      <c r="X3857" s="22"/>
    </row>
    <row r="3858" spans="23:24" ht="12.75">
      <c r="W3858" s="27"/>
      <c r="X3858" s="22"/>
    </row>
    <row r="3859" spans="23:24" ht="12.75">
      <c r="W3859" s="27"/>
      <c r="X3859" s="22"/>
    </row>
    <row r="3860" spans="23:24" ht="12.75">
      <c r="W3860" s="27"/>
      <c r="X3860" s="22"/>
    </row>
    <row r="3861" spans="23:24" ht="12.75">
      <c r="W3861" s="27"/>
      <c r="X3861" s="22"/>
    </row>
    <row r="3862" spans="23:24" ht="12.75">
      <c r="W3862" s="27"/>
      <c r="X3862" s="22"/>
    </row>
    <row r="3863" spans="23:24" ht="12.75">
      <c r="W3863" s="27"/>
      <c r="X3863" s="22"/>
    </row>
    <row r="3864" spans="23:24" ht="12.75">
      <c r="W3864" s="27"/>
      <c r="X3864" s="22"/>
    </row>
    <row r="3865" spans="23:24" ht="12.75">
      <c r="W3865" s="27"/>
      <c r="X3865" s="22"/>
    </row>
    <row r="3866" spans="23:24" ht="12.75">
      <c r="W3866" s="27"/>
      <c r="X3866" s="22"/>
    </row>
    <row r="3867" spans="23:24" ht="12.75">
      <c r="W3867" s="27"/>
      <c r="X3867" s="22"/>
    </row>
    <row r="3868" spans="23:24" ht="12.75">
      <c r="W3868" s="27"/>
      <c r="X3868" s="22"/>
    </row>
    <row r="3869" spans="23:24" ht="12.75">
      <c r="W3869" s="27"/>
      <c r="X3869" s="22"/>
    </row>
    <row r="3870" spans="23:24" ht="12.75">
      <c r="W3870" s="27"/>
      <c r="X3870" s="22"/>
    </row>
    <row r="3871" spans="23:24" ht="12.75">
      <c r="W3871" s="27"/>
      <c r="X3871" s="22"/>
    </row>
    <row r="3872" spans="23:24" ht="12.75">
      <c r="W3872" s="27"/>
      <c r="X3872" s="22"/>
    </row>
    <row r="3873" spans="23:24" ht="12.75">
      <c r="W3873" s="27"/>
      <c r="X3873" s="22"/>
    </row>
    <row r="3874" spans="23:24" ht="12.75">
      <c r="W3874" s="27"/>
      <c r="X3874" s="22"/>
    </row>
    <row r="3875" spans="23:24" ht="12.75">
      <c r="W3875" s="27"/>
      <c r="X3875" s="22"/>
    </row>
    <row r="3876" spans="23:24" ht="12.75">
      <c r="W3876" s="27"/>
      <c r="X3876" s="22"/>
    </row>
    <row r="3877" spans="23:24" ht="12.75">
      <c r="W3877" s="27"/>
      <c r="X3877" s="22"/>
    </row>
    <row r="3878" spans="23:24" ht="12.75">
      <c r="W3878" s="27"/>
      <c r="X3878" s="22"/>
    </row>
    <row r="3879" spans="23:24" ht="12.75">
      <c r="W3879" s="27"/>
      <c r="X3879" s="22"/>
    </row>
    <row r="3880" spans="23:24" ht="12.75">
      <c r="W3880" s="27"/>
      <c r="X3880" s="22"/>
    </row>
    <row r="3881" spans="23:24" ht="12.75">
      <c r="W3881" s="27"/>
      <c r="X3881" s="22"/>
    </row>
    <row r="3882" spans="23:24" ht="12.75">
      <c r="W3882" s="27"/>
      <c r="X3882" s="22"/>
    </row>
    <row r="3883" spans="23:24" ht="12.75">
      <c r="W3883" s="27"/>
      <c r="X3883" s="22"/>
    </row>
    <row r="3884" spans="23:24" ht="12.75">
      <c r="W3884" s="27"/>
      <c r="X3884" s="22"/>
    </row>
    <row r="3885" spans="23:24" ht="12.75">
      <c r="W3885" s="27"/>
      <c r="X3885" s="22"/>
    </row>
    <row r="3886" spans="23:24" ht="12.75">
      <c r="W3886" s="27"/>
      <c r="X3886" s="22"/>
    </row>
    <row r="3887" spans="23:24" ht="12.75">
      <c r="W3887" s="27"/>
      <c r="X3887" s="22"/>
    </row>
    <row r="3888" spans="23:24" ht="12.75">
      <c r="W3888" s="27"/>
      <c r="X3888" s="22"/>
    </row>
    <row r="3889" spans="23:24" ht="12.75">
      <c r="W3889" s="27"/>
      <c r="X3889" s="22"/>
    </row>
    <row r="3890" spans="23:24" ht="12.75">
      <c r="W3890" s="27"/>
      <c r="X3890" s="22"/>
    </row>
    <row r="3891" spans="23:24" ht="12.75">
      <c r="W3891" s="27"/>
      <c r="X3891" s="22"/>
    </row>
    <row r="3892" spans="23:24" ht="12.75">
      <c r="W3892" s="27"/>
      <c r="X3892" s="22"/>
    </row>
    <row r="3893" spans="23:24" ht="12.75">
      <c r="W3893" s="27"/>
      <c r="X3893" s="22"/>
    </row>
    <row r="3894" spans="23:24" ht="12.75">
      <c r="W3894" s="27"/>
      <c r="X3894" s="22"/>
    </row>
    <row r="3895" spans="23:24" ht="12.75">
      <c r="W3895" s="27"/>
      <c r="X3895" s="22"/>
    </row>
    <row r="3896" spans="23:24" ht="12.75">
      <c r="W3896" s="27"/>
      <c r="X3896" s="22"/>
    </row>
    <row r="3897" spans="23:24" ht="12.75">
      <c r="W3897" s="27"/>
      <c r="X3897" s="22"/>
    </row>
    <row r="3898" spans="23:24" ht="12.75">
      <c r="W3898" s="27"/>
      <c r="X3898" s="22"/>
    </row>
    <row r="3899" spans="23:24" ht="12.75">
      <c r="W3899" s="27"/>
      <c r="X3899" s="22"/>
    </row>
    <row r="3900" spans="23:24" ht="12.75">
      <c r="W3900" s="27"/>
      <c r="X3900" s="22"/>
    </row>
    <row r="3901" spans="23:24" ht="12.75">
      <c r="W3901" s="27"/>
      <c r="X3901" s="22"/>
    </row>
    <row r="3902" spans="23:24" ht="12.75">
      <c r="W3902" s="27"/>
      <c r="X3902" s="22"/>
    </row>
    <row r="3903" spans="23:24" ht="12.75">
      <c r="W3903" s="27"/>
      <c r="X3903" s="22"/>
    </row>
    <row r="3904" spans="23:24" ht="12.75">
      <c r="W3904" s="27"/>
      <c r="X3904" s="22"/>
    </row>
    <row r="3905" spans="23:24" ht="12.75">
      <c r="W3905" s="27"/>
      <c r="X3905" s="22"/>
    </row>
    <row r="3906" spans="23:24" ht="12.75">
      <c r="W3906" s="27"/>
      <c r="X3906" s="22"/>
    </row>
    <row r="3907" spans="23:24" ht="12.75">
      <c r="W3907" s="27"/>
      <c r="X3907" s="22"/>
    </row>
    <row r="3908" spans="23:24" ht="12.75">
      <c r="W3908" s="27"/>
      <c r="X3908" s="22"/>
    </row>
    <row r="3909" spans="23:24" ht="12.75">
      <c r="W3909" s="27"/>
      <c r="X3909" s="22"/>
    </row>
    <row r="3910" spans="23:24" ht="12.75">
      <c r="W3910" s="27"/>
      <c r="X3910" s="22"/>
    </row>
    <row r="3911" spans="23:24" ht="12.75">
      <c r="W3911" s="27"/>
      <c r="X3911" s="22"/>
    </row>
    <row r="3912" spans="23:24" ht="12.75">
      <c r="W3912" s="27"/>
      <c r="X3912" s="22"/>
    </row>
    <row r="3913" spans="23:24" ht="12.75">
      <c r="W3913" s="27"/>
      <c r="X3913" s="22"/>
    </row>
    <row r="3914" spans="23:24" ht="12.75">
      <c r="W3914" s="27"/>
      <c r="X3914" s="22"/>
    </row>
    <row r="3915" spans="23:24" ht="12.75">
      <c r="W3915" s="27"/>
      <c r="X3915" s="22"/>
    </row>
    <row r="3916" spans="23:24" ht="12.75">
      <c r="W3916" s="27"/>
      <c r="X3916" s="22"/>
    </row>
    <row r="3917" spans="23:24" ht="12.75">
      <c r="W3917" s="27"/>
      <c r="X3917" s="22"/>
    </row>
    <row r="3918" spans="23:24" ht="12.75">
      <c r="W3918" s="27"/>
      <c r="X3918" s="22"/>
    </row>
    <row r="3919" spans="23:24" ht="12.75">
      <c r="W3919" s="27"/>
      <c r="X3919" s="22"/>
    </row>
    <row r="3920" spans="23:24" ht="12.75">
      <c r="W3920" s="27"/>
      <c r="X3920" s="22"/>
    </row>
    <row r="3921" spans="23:24" ht="12.75">
      <c r="W3921" s="27"/>
      <c r="X3921" s="22"/>
    </row>
    <row r="3922" spans="23:24" ht="12.75">
      <c r="W3922" s="27"/>
      <c r="X3922" s="22"/>
    </row>
    <row r="3923" spans="23:24" ht="12.75">
      <c r="W3923" s="27"/>
      <c r="X3923" s="22"/>
    </row>
    <row r="3924" spans="23:24" ht="12.75">
      <c r="W3924" s="27"/>
      <c r="X3924" s="22"/>
    </row>
    <row r="3925" spans="23:24" ht="12.75">
      <c r="W3925" s="27"/>
      <c r="X3925" s="22"/>
    </row>
    <row r="3926" spans="23:24" ht="12.75">
      <c r="W3926" s="27"/>
      <c r="X3926" s="22"/>
    </row>
    <row r="3927" spans="23:24" ht="12.75">
      <c r="W3927" s="27"/>
      <c r="X3927" s="22"/>
    </row>
    <row r="3928" spans="23:24" ht="12.75">
      <c r="W3928" s="27"/>
      <c r="X3928" s="22"/>
    </row>
    <row r="3929" spans="23:24" ht="12.75">
      <c r="W3929" s="27"/>
      <c r="X3929" s="22"/>
    </row>
    <row r="3930" spans="23:24" ht="12.75">
      <c r="W3930" s="27"/>
      <c r="X3930" s="22"/>
    </row>
    <row r="3931" spans="23:24" ht="12.75">
      <c r="W3931" s="27"/>
      <c r="X3931" s="22"/>
    </row>
    <row r="3932" spans="23:24" ht="12.75">
      <c r="W3932" s="27"/>
      <c r="X3932" s="22"/>
    </row>
    <row r="3933" spans="23:24" ht="12.75">
      <c r="W3933" s="27"/>
      <c r="X3933" s="22"/>
    </row>
    <row r="3934" spans="23:24" ht="12.75">
      <c r="W3934" s="27"/>
      <c r="X3934" s="22"/>
    </row>
    <row r="3935" spans="23:24" ht="12.75">
      <c r="W3935" s="27"/>
      <c r="X3935" s="22"/>
    </row>
    <row r="3936" spans="23:24" ht="12.75">
      <c r="W3936" s="27"/>
      <c r="X3936" s="22"/>
    </row>
    <row r="3937" spans="23:24" ht="12.75">
      <c r="W3937" s="27"/>
      <c r="X3937" s="22"/>
    </row>
    <row r="3938" spans="23:24" ht="12.75">
      <c r="W3938" s="27"/>
      <c r="X3938" s="22"/>
    </row>
    <row r="3939" spans="23:24" ht="12.75">
      <c r="W3939" s="27"/>
      <c r="X3939" s="22"/>
    </row>
    <row r="3940" spans="23:24" ht="12.75">
      <c r="W3940" s="27"/>
      <c r="X3940" s="22"/>
    </row>
    <row r="3941" spans="23:24" ht="12.75">
      <c r="W3941" s="27"/>
      <c r="X3941" s="22"/>
    </row>
    <row r="3942" spans="23:24" ht="12.75">
      <c r="W3942" s="27"/>
      <c r="X3942" s="22"/>
    </row>
    <row r="3943" spans="23:24" ht="12.75">
      <c r="W3943" s="27"/>
      <c r="X3943" s="22"/>
    </row>
    <row r="3944" spans="23:24" ht="12.75">
      <c r="W3944" s="27"/>
      <c r="X3944" s="22"/>
    </row>
    <row r="3945" spans="23:24" ht="12.75">
      <c r="W3945" s="27"/>
      <c r="X3945" s="22"/>
    </row>
    <row r="3946" spans="23:24" ht="12.75">
      <c r="W3946" s="27"/>
      <c r="X3946" s="22"/>
    </row>
    <row r="3947" spans="23:24" ht="12.75">
      <c r="W3947" s="27"/>
      <c r="X3947" s="22"/>
    </row>
    <row r="3948" spans="23:24" ht="12.75">
      <c r="W3948" s="27"/>
      <c r="X3948" s="22"/>
    </row>
    <row r="3949" spans="23:24" ht="12.75">
      <c r="W3949" s="27"/>
      <c r="X3949" s="22"/>
    </row>
    <row r="3950" spans="23:24" ht="12.75">
      <c r="W3950" s="27"/>
      <c r="X3950" s="22"/>
    </row>
    <row r="3951" spans="23:24" ht="12.75">
      <c r="W3951" s="27"/>
      <c r="X3951" s="22"/>
    </row>
    <row r="3952" spans="23:24" ht="12.75">
      <c r="W3952" s="27"/>
      <c r="X3952" s="22"/>
    </row>
    <row r="3953" spans="23:24" ht="12.75">
      <c r="W3953" s="27"/>
      <c r="X3953" s="22"/>
    </row>
    <row r="3954" spans="23:24" ht="12.75">
      <c r="W3954" s="27"/>
      <c r="X3954" s="22"/>
    </row>
    <row r="3955" spans="23:24" ht="12.75">
      <c r="W3955" s="27"/>
      <c r="X3955" s="22"/>
    </row>
    <row r="3956" spans="23:24" ht="12.75">
      <c r="W3956" s="27"/>
      <c r="X3956" s="22"/>
    </row>
    <row r="3957" spans="23:24" ht="12.75">
      <c r="W3957" s="27"/>
      <c r="X3957" s="22"/>
    </row>
    <row r="3958" spans="23:24" ht="12.75">
      <c r="W3958" s="27"/>
      <c r="X3958" s="22"/>
    </row>
    <row r="3959" spans="23:24" ht="12.75">
      <c r="W3959" s="27"/>
      <c r="X3959" s="22"/>
    </row>
    <row r="3960" spans="23:24" ht="12.75">
      <c r="W3960" s="27"/>
      <c r="X3960" s="22"/>
    </row>
    <row r="3961" spans="23:24" ht="12.75">
      <c r="W3961" s="27"/>
      <c r="X3961" s="22"/>
    </row>
    <row r="3962" spans="23:24" ht="12.75">
      <c r="W3962" s="27"/>
      <c r="X3962" s="22"/>
    </row>
    <row r="3963" spans="23:24" ht="12.75">
      <c r="W3963" s="27"/>
      <c r="X3963" s="22"/>
    </row>
    <row r="3964" spans="23:24" ht="12.75">
      <c r="W3964" s="27"/>
      <c r="X3964" s="22"/>
    </row>
    <row r="3965" spans="23:24" ht="12.75">
      <c r="W3965" s="27"/>
      <c r="X3965" s="22"/>
    </row>
    <row r="3966" spans="23:24" ht="12.75">
      <c r="W3966" s="27"/>
      <c r="X3966" s="22"/>
    </row>
    <row r="3967" spans="23:24" ht="12.75">
      <c r="W3967" s="27"/>
      <c r="X3967" s="22"/>
    </row>
    <row r="3968" spans="23:24" ht="12.75">
      <c r="W3968" s="27"/>
      <c r="X3968" s="22"/>
    </row>
    <row r="3969" spans="23:24" ht="12.75">
      <c r="W3969" s="27"/>
      <c r="X3969" s="22"/>
    </row>
    <row r="3970" spans="23:24" ht="12.75">
      <c r="W3970" s="27"/>
      <c r="X3970" s="22"/>
    </row>
    <row r="3971" spans="23:24" ht="12.75">
      <c r="W3971" s="27"/>
      <c r="X3971" s="22"/>
    </row>
    <row r="3972" spans="23:24" ht="12.75">
      <c r="W3972" s="27"/>
      <c r="X3972" s="22"/>
    </row>
    <row r="3973" spans="23:24" ht="12.75">
      <c r="W3973" s="27"/>
      <c r="X3973" s="22"/>
    </row>
    <row r="3974" spans="23:24" ht="12.75">
      <c r="W3974" s="27"/>
      <c r="X3974" s="22"/>
    </row>
    <row r="3975" spans="23:24" ht="12.75">
      <c r="W3975" s="27"/>
      <c r="X3975" s="22"/>
    </row>
    <row r="3976" spans="23:24" ht="12.75">
      <c r="W3976" s="27"/>
      <c r="X3976" s="22"/>
    </row>
    <row r="3977" spans="23:24" ht="12.75">
      <c r="W3977" s="27"/>
      <c r="X3977" s="22"/>
    </row>
    <row r="3978" spans="23:24" ht="12.75">
      <c r="W3978" s="27"/>
      <c r="X3978" s="22"/>
    </row>
    <row r="3979" spans="23:24" ht="12.75">
      <c r="W3979" s="27"/>
      <c r="X3979" s="22"/>
    </row>
    <row r="3980" spans="23:24" ht="12.75">
      <c r="W3980" s="27"/>
      <c r="X3980" s="22"/>
    </row>
    <row r="3981" spans="23:24" ht="12.75">
      <c r="W3981" s="27"/>
      <c r="X3981" s="22"/>
    </row>
    <row r="3982" spans="23:24" ht="12.75">
      <c r="W3982" s="27"/>
      <c r="X3982" s="22"/>
    </row>
    <row r="3983" spans="23:24" ht="12.75">
      <c r="W3983" s="27"/>
      <c r="X3983" s="22"/>
    </row>
    <row r="3984" spans="23:24" ht="12.75">
      <c r="W3984" s="27"/>
      <c r="X3984" s="22"/>
    </row>
    <row r="3985" spans="23:24" ht="12.75">
      <c r="W3985" s="27"/>
      <c r="X3985" s="22"/>
    </row>
    <row r="3986" spans="23:24" ht="12.75">
      <c r="W3986" s="27"/>
      <c r="X3986" s="22"/>
    </row>
    <row r="3987" spans="23:24" ht="12.75">
      <c r="W3987" s="27"/>
      <c r="X3987" s="22"/>
    </row>
    <row r="3988" spans="23:24" ht="12.75">
      <c r="W3988" s="27"/>
      <c r="X3988" s="22"/>
    </row>
    <row r="3989" spans="23:24" ht="12.75">
      <c r="W3989" s="27"/>
      <c r="X3989" s="22"/>
    </row>
    <row r="3990" spans="23:24" ht="12.75">
      <c r="W3990" s="27"/>
      <c r="X3990" s="22"/>
    </row>
    <row r="3991" spans="23:24" ht="12.75">
      <c r="W3991" s="27"/>
      <c r="X3991" s="22"/>
    </row>
    <row r="3992" spans="23:24" ht="12.75">
      <c r="W3992" s="27"/>
      <c r="X3992" s="22"/>
    </row>
    <row r="3993" spans="23:24" ht="12.75">
      <c r="W3993" s="27"/>
      <c r="X3993" s="22"/>
    </row>
    <row r="3994" spans="23:24" ht="12.75">
      <c r="W3994" s="27"/>
      <c r="X3994" s="22"/>
    </row>
    <row r="3995" spans="23:24" ht="12.75">
      <c r="W3995" s="27"/>
      <c r="X3995" s="22"/>
    </row>
    <row r="3996" spans="23:24" ht="12.75">
      <c r="W3996" s="27"/>
      <c r="X3996" s="22"/>
    </row>
    <row r="3997" spans="23:24" ht="12.75">
      <c r="W3997" s="27"/>
      <c r="X3997" s="22"/>
    </row>
    <row r="3998" spans="23:24" ht="12.75">
      <c r="W3998" s="27"/>
      <c r="X3998" s="22"/>
    </row>
    <row r="3999" spans="23:24" ht="12.75">
      <c r="W3999" s="27"/>
      <c r="X3999" s="22"/>
    </row>
    <row r="4000" spans="23:24" ht="12.75">
      <c r="W4000" s="27"/>
      <c r="X4000" s="22"/>
    </row>
    <row r="4001" spans="23:24" ht="12.75">
      <c r="W4001" s="27"/>
      <c r="X4001" s="22"/>
    </row>
    <row r="4002" spans="23:24" ht="12.75">
      <c r="W4002" s="27"/>
      <c r="X4002" s="22"/>
    </row>
    <row r="4003" spans="23:24" ht="12.75">
      <c r="W4003" s="27"/>
      <c r="X4003" s="22"/>
    </row>
    <row r="4004" spans="23:24" ht="12.75">
      <c r="W4004" s="27"/>
      <c r="X4004" s="22"/>
    </row>
    <row r="4005" spans="23:24" ht="12.75">
      <c r="W4005" s="27"/>
      <c r="X4005" s="22"/>
    </row>
    <row r="4006" spans="23:24" ht="12.75">
      <c r="W4006" s="27"/>
      <c r="X4006" s="22"/>
    </row>
    <row r="4007" spans="23:24" ht="12.75">
      <c r="W4007" s="27"/>
      <c r="X4007" s="22"/>
    </row>
    <row r="4008" spans="23:24" ht="12.75">
      <c r="W4008" s="27"/>
      <c r="X4008" s="22"/>
    </row>
    <row r="4009" spans="23:24" ht="12.75">
      <c r="W4009" s="27"/>
      <c r="X4009" s="22"/>
    </row>
    <row r="4010" spans="23:24" ht="12.75">
      <c r="W4010" s="27"/>
      <c r="X4010" s="22"/>
    </row>
    <row r="4011" spans="23:24" ht="12.75">
      <c r="W4011" s="27"/>
      <c r="X4011" s="22"/>
    </row>
    <row r="4012" spans="23:24" ht="12.75">
      <c r="W4012" s="27"/>
      <c r="X4012" s="22"/>
    </row>
    <row r="4013" spans="23:24" ht="12.75">
      <c r="W4013" s="27"/>
      <c r="X4013" s="22"/>
    </row>
    <row r="4014" spans="23:24" ht="12.75">
      <c r="W4014" s="27"/>
      <c r="X4014" s="22"/>
    </row>
    <row r="4015" spans="23:24" ht="12.75">
      <c r="W4015" s="27"/>
      <c r="X4015" s="22"/>
    </row>
    <row r="4016" spans="23:24" ht="12.75">
      <c r="W4016" s="27"/>
      <c r="X4016" s="22"/>
    </row>
    <row r="4017" spans="23:24" ht="12.75">
      <c r="W4017" s="27"/>
      <c r="X4017" s="22"/>
    </row>
    <row r="4018" spans="23:24" ht="12.75">
      <c r="W4018" s="27"/>
      <c r="X4018" s="22"/>
    </row>
    <row r="4019" spans="23:24" ht="12.75">
      <c r="W4019" s="27"/>
      <c r="X4019" s="22"/>
    </row>
    <row r="4020" spans="23:24" ht="12.75">
      <c r="W4020" s="27"/>
      <c r="X4020" s="22"/>
    </row>
    <row r="4021" spans="23:24" ht="12.75">
      <c r="W4021" s="27"/>
      <c r="X4021" s="22"/>
    </row>
    <row r="4022" spans="23:24" ht="12.75">
      <c r="W4022" s="27"/>
      <c r="X4022" s="22"/>
    </row>
    <row r="4023" spans="23:24" ht="12.75">
      <c r="W4023" s="27"/>
      <c r="X4023" s="22"/>
    </row>
    <row r="4024" spans="23:24" ht="12.75">
      <c r="W4024" s="27"/>
      <c r="X4024" s="22"/>
    </row>
    <row r="4025" spans="23:24" ht="12.75">
      <c r="W4025" s="27"/>
      <c r="X4025" s="22"/>
    </row>
    <row r="4026" spans="23:24" ht="12.75">
      <c r="W4026" s="27"/>
      <c r="X4026" s="22"/>
    </row>
    <row r="4027" spans="23:24" ht="12.75">
      <c r="W4027" s="27"/>
      <c r="X4027" s="22"/>
    </row>
    <row r="4028" spans="23:24" ht="12.75">
      <c r="W4028" s="27"/>
      <c r="X4028" s="22"/>
    </row>
    <row r="4029" spans="23:24" ht="12.75">
      <c r="W4029" s="27"/>
      <c r="X4029" s="22"/>
    </row>
    <row r="4030" spans="23:24" ht="12.75">
      <c r="W4030" s="27"/>
      <c r="X4030" s="22"/>
    </row>
    <row r="4031" spans="23:24" ht="12.75">
      <c r="W4031" s="27"/>
      <c r="X4031" s="22"/>
    </row>
    <row r="4032" spans="23:24" ht="12.75">
      <c r="W4032" s="27"/>
      <c r="X4032" s="22"/>
    </row>
    <row r="4033" spans="23:24" ht="12.75">
      <c r="W4033" s="27"/>
      <c r="X4033" s="22"/>
    </row>
    <row r="4034" spans="23:24" ht="12.75">
      <c r="W4034" s="27"/>
      <c r="X4034" s="22"/>
    </row>
    <row r="4035" spans="23:24" ht="12.75">
      <c r="W4035" s="27"/>
      <c r="X4035" s="22"/>
    </row>
    <row r="4036" spans="23:24" ht="12.75">
      <c r="W4036" s="27"/>
      <c r="X4036" s="22"/>
    </row>
    <row r="4037" spans="23:24" ht="12.75">
      <c r="W4037" s="27"/>
      <c r="X4037" s="22"/>
    </row>
    <row r="4038" spans="23:24" ht="12.75">
      <c r="W4038" s="27"/>
      <c r="X4038" s="22"/>
    </row>
    <row r="4039" spans="23:24" ht="12.75">
      <c r="W4039" s="27"/>
      <c r="X4039" s="22"/>
    </row>
    <row r="4040" spans="23:24" ht="12.75">
      <c r="W4040" s="27"/>
      <c r="X4040" s="22"/>
    </row>
    <row r="4041" spans="23:24" ht="12.75">
      <c r="W4041" s="27"/>
      <c r="X4041" s="22"/>
    </row>
    <row r="4042" spans="23:24" ht="12.75">
      <c r="W4042" s="27"/>
      <c r="X4042" s="22"/>
    </row>
    <row r="4043" spans="23:24" ht="12.75">
      <c r="W4043" s="27"/>
      <c r="X4043" s="22"/>
    </row>
    <row r="4044" spans="23:24" ht="12.75">
      <c r="W4044" s="27"/>
      <c r="X4044" s="22"/>
    </row>
    <row r="4045" spans="23:24" ht="12.75">
      <c r="W4045" s="27"/>
      <c r="X4045" s="22"/>
    </row>
    <row r="4046" spans="23:24" ht="12.75">
      <c r="W4046" s="27"/>
      <c r="X4046" s="22"/>
    </row>
    <row r="4047" spans="23:24" ht="12.75">
      <c r="W4047" s="27"/>
      <c r="X4047" s="22"/>
    </row>
    <row r="4048" spans="23:24" ht="12.75">
      <c r="W4048" s="27"/>
      <c r="X4048" s="22"/>
    </row>
    <row r="4049" spans="23:24" ht="12.75">
      <c r="W4049" s="27"/>
      <c r="X4049" s="22"/>
    </row>
    <row r="4050" spans="23:24" ht="12.75">
      <c r="W4050" s="27"/>
      <c r="X4050" s="22"/>
    </row>
    <row r="4051" spans="23:24" ht="12.75">
      <c r="W4051" s="27"/>
      <c r="X4051" s="22"/>
    </row>
    <row r="4052" spans="23:24" ht="12.75">
      <c r="W4052" s="27"/>
      <c r="X4052" s="22"/>
    </row>
    <row r="4053" spans="23:24" ht="12.75">
      <c r="W4053" s="27"/>
      <c r="X4053" s="22"/>
    </row>
    <row r="4054" spans="23:24" ht="12.75">
      <c r="W4054" s="27"/>
      <c r="X4054" s="22"/>
    </row>
    <row r="4055" spans="23:24" ht="12.75">
      <c r="W4055" s="27"/>
      <c r="X4055" s="22"/>
    </row>
    <row r="4056" spans="23:24" ht="12.75">
      <c r="W4056" s="27"/>
      <c r="X4056" s="22"/>
    </row>
    <row r="4057" spans="23:24" ht="12.75">
      <c r="W4057" s="27"/>
      <c r="X4057" s="22"/>
    </row>
    <row r="4058" spans="23:24" ht="12.75">
      <c r="W4058" s="27"/>
      <c r="X4058" s="22"/>
    </row>
    <row r="4059" spans="23:24" ht="12.75">
      <c r="W4059" s="27"/>
      <c r="X4059" s="22"/>
    </row>
    <row r="4060" spans="23:24" ht="12.75">
      <c r="W4060" s="27"/>
      <c r="X4060" s="22"/>
    </row>
    <row r="4061" spans="23:24" ht="12.75">
      <c r="W4061" s="27"/>
      <c r="X4061" s="22"/>
    </row>
    <row r="4062" spans="23:24" ht="12.75">
      <c r="W4062" s="27"/>
      <c r="X4062" s="22"/>
    </row>
    <row r="4063" spans="23:24" ht="12.75">
      <c r="W4063" s="27"/>
      <c r="X4063" s="22"/>
    </row>
    <row r="4064" spans="23:24" ht="12.75">
      <c r="W4064" s="27"/>
      <c r="X4064" s="22"/>
    </row>
    <row r="4065" spans="23:24" ht="12.75">
      <c r="W4065" s="27"/>
      <c r="X4065" s="22"/>
    </row>
    <row r="4066" spans="23:24" ht="12.75">
      <c r="W4066" s="27"/>
      <c r="X4066" s="22"/>
    </row>
    <row r="4067" spans="23:24" ht="12.75">
      <c r="W4067" s="27"/>
      <c r="X4067" s="22"/>
    </row>
    <row r="4068" spans="23:24" ht="12.75">
      <c r="W4068" s="27"/>
      <c r="X4068" s="22"/>
    </row>
    <row r="4069" spans="23:24" ht="12.75">
      <c r="W4069" s="27"/>
      <c r="X4069" s="22"/>
    </row>
    <row r="4070" spans="23:24" ht="12.75">
      <c r="W4070" s="27"/>
      <c r="X4070" s="22"/>
    </row>
    <row r="4071" spans="23:24" ht="12.75">
      <c r="W4071" s="27"/>
      <c r="X4071" s="22"/>
    </row>
    <row r="4072" spans="23:24" ht="12.75">
      <c r="W4072" s="27"/>
      <c r="X4072" s="22"/>
    </row>
    <row r="4073" spans="23:24" ht="12.75">
      <c r="W4073" s="27"/>
      <c r="X4073" s="22"/>
    </row>
    <row r="4074" spans="23:24" ht="12.75">
      <c r="W4074" s="27"/>
      <c r="X4074" s="22"/>
    </row>
    <row r="4075" spans="23:24" ht="12.75">
      <c r="W4075" s="27"/>
      <c r="X4075" s="22"/>
    </row>
    <row r="4076" spans="23:24" ht="12.75">
      <c r="W4076" s="27"/>
      <c r="X4076" s="22"/>
    </row>
    <row r="4077" spans="23:24" ht="12.75">
      <c r="W4077" s="27"/>
      <c r="X4077" s="22"/>
    </row>
    <row r="4078" spans="23:24" ht="12.75">
      <c r="W4078" s="27"/>
      <c r="X4078" s="22"/>
    </row>
    <row r="4079" spans="23:24" ht="12.75">
      <c r="W4079" s="27"/>
      <c r="X4079" s="22"/>
    </row>
    <row r="4080" spans="23:24" ht="12.75">
      <c r="W4080" s="27"/>
      <c r="X4080" s="22"/>
    </row>
    <row r="4081" spans="23:24" ht="12.75">
      <c r="W4081" s="27"/>
      <c r="X4081" s="22"/>
    </row>
    <row r="4082" spans="23:24" ht="12.75">
      <c r="W4082" s="27"/>
      <c r="X4082" s="22"/>
    </row>
    <row r="4083" spans="23:24" ht="12.75">
      <c r="W4083" s="27"/>
      <c r="X4083" s="22"/>
    </row>
    <row r="4084" spans="23:24" ht="12.75">
      <c r="W4084" s="27"/>
      <c r="X4084" s="22"/>
    </row>
    <row r="4085" spans="23:24" ht="12.75">
      <c r="W4085" s="27"/>
      <c r="X4085" s="22"/>
    </row>
    <row r="4086" spans="23:24" ht="12.75">
      <c r="W4086" s="27"/>
      <c r="X4086" s="22"/>
    </row>
    <row r="4087" spans="23:24" ht="12.75">
      <c r="W4087" s="27"/>
      <c r="X4087" s="22"/>
    </row>
    <row r="4088" spans="23:24" ht="12.75">
      <c r="W4088" s="27"/>
      <c r="X4088" s="22"/>
    </row>
    <row r="4089" spans="23:24" ht="12.75">
      <c r="W4089" s="27"/>
      <c r="X4089" s="22"/>
    </row>
    <row r="4090" spans="23:24" ht="12.75">
      <c r="W4090" s="27"/>
      <c r="X4090" s="22"/>
    </row>
    <row r="4091" spans="23:24" ht="12.75">
      <c r="W4091" s="27"/>
      <c r="X4091" s="22"/>
    </row>
    <row r="4092" spans="23:24" ht="12.75">
      <c r="W4092" s="27"/>
      <c r="X4092" s="22"/>
    </row>
    <row r="4093" spans="23:24" ht="12.75">
      <c r="W4093" s="27"/>
      <c r="X4093" s="22"/>
    </row>
    <row r="4094" spans="23:24" ht="12.75">
      <c r="W4094" s="27"/>
      <c r="X4094" s="22"/>
    </row>
    <row r="4095" spans="23:24" ht="12.75">
      <c r="W4095" s="27"/>
      <c r="X4095" s="22"/>
    </row>
    <row r="4096" spans="23:24" ht="12.75">
      <c r="W4096" s="27"/>
      <c r="X4096" s="22"/>
    </row>
    <row r="4097" spans="23:24" ht="12.75">
      <c r="W4097" s="27"/>
      <c r="X4097" s="22"/>
    </row>
    <row r="4098" spans="23:24" ht="12.75">
      <c r="W4098" s="27"/>
      <c r="X4098" s="22"/>
    </row>
    <row r="4099" spans="23:24" ht="12.75">
      <c r="W4099" s="27"/>
      <c r="X4099" s="22"/>
    </row>
    <row r="4100" spans="23:24" ht="12.75">
      <c r="W4100" s="27"/>
      <c r="X4100" s="22"/>
    </row>
    <row r="4101" spans="23:24" ht="12.75">
      <c r="W4101" s="27"/>
      <c r="X4101" s="22"/>
    </row>
    <row r="4102" spans="23:24" ht="12.75">
      <c r="W4102" s="27"/>
      <c r="X4102" s="22"/>
    </row>
    <row r="4103" spans="23:24" ht="12.75">
      <c r="W4103" s="27"/>
      <c r="X4103" s="22"/>
    </row>
    <row r="4104" spans="23:24" ht="12.75">
      <c r="W4104" s="27"/>
      <c r="X4104" s="22"/>
    </row>
    <row r="4105" spans="23:24" ht="12.75">
      <c r="W4105" s="27"/>
      <c r="X4105" s="22"/>
    </row>
    <row r="4106" spans="23:24" ht="12.75">
      <c r="W4106" s="27"/>
      <c r="X4106" s="22"/>
    </row>
    <row r="4107" spans="23:24" ht="12.75">
      <c r="W4107" s="27"/>
      <c r="X4107" s="22"/>
    </row>
    <row r="4108" spans="23:24" ht="12.75">
      <c r="W4108" s="27"/>
      <c r="X4108" s="22"/>
    </row>
    <row r="4109" spans="23:24" ht="12.75">
      <c r="W4109" s="27"/>
      <c r="X4109" s="22"/>
    </row>
    <row r="4110" spans="23:24" ht="12.75">
      <c r="W4110" s="27"/>
      <c r="X4110" s="22"/>
    </row>
    <row r="4111" spans="23:24" ht="12.75">
      <c r="W4111" s="27"/>
      <c r="X4111" s="22"/>
    </row>
    <row r="4112" spans="23:24" ht="12.75">
      <c r="W4112" s="27"/>
      <c r="X4112" s="22"/>
    </row>
    <row r="4113" spans="23:24" ht="12.75">
      <c r="W4113" s="27"/>
      <c r="X4113" s="22"/>
    </row>
    <row r="4114" spans="23:24" ht="12.75">
      <c r="W4114" s="27"/>
      <c r="X4114" s="22"/>
    </row>
    <row r="4115" spans="23:24" ht="12.75">
      <c r="W4115" s="27"/>
      <c r="X4115" s="22"/>
    </row>
    <row r="4116" spans="23:24" ht="12.75">
      <c r="W4116" s="27"/>
      <c r="X4116" s="22"/>
    </row>
    <row r="4117" spans="23:24" ht="12.75">
      <c r="W4117" s="27"/>
      <c r="X4117" s="22"/>
    </row>
    <row r="4118" spans="23:24" ht="12.75">
      <c r="W4118" s="27"/>
      <c r="X4118" s="22"/>
    </row>
    <row r="4119" spans="23:24" ht="12.75">
      <c r="W4119" s="27"/>
      <c r="X4119" s="22"/>
    </row>
    <row r="4120" spans="23:24" ht="12.75">
      <c r="W4120" s="27"/>
      <c r="X4120" s="22"/>
    </row>
    <row r="4121" spans="23:24" ht="12.75">
      <c r="W4121" s="27"/>
      <c r="X4121" s="22"/>
    </row>
    <row r="4122" spans="23:24" ht="12.75">
      <c r="W4122" s="27"/>
      <c r="X4122" s="22"/>
    </row>
    <row r="4123" spans="23:24" ht="12.75">
      <c r="W4123" s="27"/>
      <c r="X4123" s="22"/>
    </row>
    <row r="4124" spans="23:24" ht="12.75">
      <c r="W4124" s="27"/>
      <c r="X4124" s="22"/>
    </row>
    <row r="4125" spans="23:24" ht="12.75">
      <c r="W4125" s="27"/>
      <c r="X4125" s="22"/>
    </row>
    <row r="4126" spans="23:24" ht="12.75">
      <c r="W4126" s="27"/>
      <c r="X4126" s="22"/>
    </row>
    <row r="4127" spans="23:24" ht="12.75">
      <c r="W4127" s="27"/>
      <c r="X4127" s="22"/>
    </row>
    <row r="4128" spans="23:24" ht="12.75">
      <c r="W4128" s="27"/>
      <c r="X4128" s="22"/>
    </row>
    <row r="4129" spans="23:24" ht="12.75">
      <c r="W4129" s="27"/>
      <c r="X4129" s="22"/>
    </row>
    <row r="4130" spans="23:24" ht="12.75">
      <c r="W4130" s="27"/>
      <c r="X4130" s="22"/>
    </row>
    <row r="4131" spans="23:24" ht="12.75">
      <c r="W4131" s="27"/>
      <c r="X4131" s="22"/>
    </row>
    <row r="4132" spans="23:24" ht="12.75">
      <c r="W4132" s="27"/>
      <c r="X4132" s="22"/>
    </row>
    <row r="4133" spans="23:24" ht="12.75">
      <c r="W4133" s="27"/>
      <c r="X4133" s="22"/>
    </row>
    <row r="4134" spans="23:24" ht="12.75">
      <c r="W4134" s="27"/>
      <c r="X4134" s="22"/>
    </row>
    <row r="4135" spans="23:24" ht="12.75">
      <c r="W4135" s="27"/>
      <c r="X4135" s="22"/>
    </row>
    <row r="4136" spans="23:24" ht="12.75">
      <c r="W4136" s="27"/>
      <c r="X4136" s="22"/>
    </row>
    <row r="4137" spans="23:24" ht="12.75">
      <c r="W4137" s="27"/>
      <c r="X4137" s="22"/>
    </row>
    <row r="4138" spans="23:24" ht="12.75">
      <c r="W4138" s="27"/>
      <c r="X4138" s="22"/>
    </row>
    <row r="4139" spans="23:24" ht="12.75">
      <c r="W4139" s="27"/>
      <c r="X4139" s="22"/>
    </row>
    <row r="4140" spans="23:24" ht="12.75">
      <c r="W4140" s="27"/>
      <c r="X4140" s="22"/>
    </row>
    <row r="4141" spans="23:24" ht="12.75">
      <c r="W4141" s="27"/>
      <c r="X4141" s="22"/>
    </row>
    <row r="4142" spans="23:24" ht="12.75">
      <c r="W4142" s="27"/>
      <c r="X4142" s="22"/>
    </row>
    <row r="4143" spans="23:24" ht="12.75">
      <c r="W4143" s="27"/>
      <c r="X4143" s="22"/>
    </row>
    <row r="4144" spans="23:24" ht="12.75">
      <c r="W4144" s="27"/>
      <c r="X4144" s="22"/>
    </row>
    <row r="4145" spans="23:24" ht="12.75">
      <c r="W4145" s="27"/>
      <c r="X4145" s="22"/>
    </row>
    <row r="4146" spans="23:24" ht="12.75">
      <c r="W4146" s="27"/>
      <c r="X4146" s="22"/>
    </row>
    <row r="4147" spans="23:24" ht="12.75">
      <c r="W4147" s="27"/>
      <c r="X4147" s="22"/>
    </row>
    <row r="4148" spans="23:24" ht="12.75">
      <c r="W4148" s="27"/>
      <c r="X4148" s="22"/>
    </row>
    <row r="4149" spans="23:24" ht="12.75">
      <c r="W4149" s="27"/>
      <c r="X4149" s="22"/>
    </row>
    <row r="4150" spans="23:24" ht="12.75">
      <c r="W4150" s="27"/>
      <c r="X4150" s="22"/>
    </row>
    <row r="4151" spans="23:24" ht="12.75">
      <c r="W4151" s="27"/>
      <c r="X4151" s="22"/>
    </row>
    <row r="4152" spans="23:24" ht="12.75">
      <c r="W4152" s="27"/>
      <c r="X4152" s="22"/>
    </row>
    <row r="4153" spans="23:24" ht="12.75">
      <c r="W4153" s="27"/>
      <c r="X4153" s="22"/>
    </row>
    <row r="4154" spans="23:24" ht="12.75">
      <c r="W4154" s="27"/>
      <c r="X4154" s="22"/>
    </row>
    <row r="4155" spans="23:24" ht="12.75">
      <c r="W4155" s="27"/>
      <c r="X4155" s="22"/>
    </row>
    <row r="4156" spans="23:24" ht="12.75">
      <c r="W4156" s="27"/>
      <c r="X4156" s="22"/>
    </row>
    <row r="4157" spans="23:24" ht="12.75">
      <c r="W4157" s="27"/>
      <c r="X4157" s="22"/>
    </row>
    <row r="4158" spans="23:24" ht="12.75">
      <c r="W4158" s="27"/>
      <c r="X4158" s="22"/>
    </row>
    <row r="4159" spans="23:24" ht="12.75">
      <c r="W4159" s="27"/>
      <c r="X4159" s="22"/>
    </row>
    <row r="4160" spans="23:24" ht="12.75">
      <c r="W4160" s="27"/>
      <c r="X4160" s="22"/>
    </row>
    <row r="4161" spans="23:24" ht="12.75">
      <c r="W4161" s="27"/>
      <c r="X4161" s="22"/>
    </row>
    <row r="4162" spans="23:24" ht="12.75">
      <c r="W4162" s="27"/>
      <c r="X4162" s="22"/>
    </row>
    <row r="4163" spans="23:24" ht="12.75">
      <c r="W4163" s="27"/>
      <c r="X4163" s="22"/>
    </row>
    <row r="4164" spans="23:24" ht="12.75">
      <c r="W4164" s="27"/>
      <c r="X4164" s="22"/>
    </row>
    <row r="4165" spans="23:24" ht="12.75">
      <c r="W4165" s="27"/>
      <c r="X4165" s="22"/>
    </row>
    <row r="4166" spans="23:24" ht="12.75">
      <c r="W4166" s="27"/>
      <c r="X4166" s="22"/>
    </row>
    <row r="4167" spans="23:24" ht="12.75">
      <c r="W4167" s="27"/>
      <c r="X4167" s="22"/>
    </row>
    <row r="4168" spans="23:24" ht="12.75">
      <c r="W4168" s="27"/>
      <c r="X4168" s="22"/>
    </row>
    <row r="4169" spans="23:24" ht="12.75">
      <c r="W4169" s="27"/>
      <c r="X4169" s="22"/>
    </row>
    <row r="4170" spans="23:24" ht="12.75">
      <c r="W4170" s="27"/>
      <c r="X4170" s="22"/>
    </row>
    <row r="4171" spans="23:24" ht="12.75">
      <c r="W4171" s="27"/>
      <c r="X4171" s="22"/>
    </row>
    <row r="4172" spans="23:24" ht="12.75">
      <c r="W4172" s="27"/>
      <c r="X4172" s="22"/>
    </row>
    <row r="4173" spans="23:24" ht="12.75">
      <c r="W4173" s="27"/>
      <c r="X4173" s="22"/>
    </row>
    <row r="4174" spans="23:24" ht="12.75">
      <c r="W4174" s="27"/>
      <c r="X4174" s="22"/>
    </row>
    <row r="4175" spans="23:24" ht="12.75">
      <c r="W4175" s="27"/>
      <c r="X4175" s="22"/>
    </row>
    <row r="4176" spans="23:24" ht="12.75">
      <c r="W4176" s="27"/>
      <c r="X4176" s="22"/>
    </row>
    <row r="4177" spans="23:24" ht="12.75">
      <c r="W4177" s="27"/>
      <c r="X4177" s="22"/>
    </row>
    <row r="4178" spans="23:24" ht="12.75">
      <c r="W4178" s="27"/>
      <c r="X4178" s="22"/>
    </row>
    <row r="4179" spans="23:24" ht="12.75">
      <c r="W4179" s="27"/>
      <c r="X4179" s="22"/>
    </row>
    <row r="4180" spans="23:24" ht="12.75">
      <c r="W4180" s="27"/>
      <c r="X4180" s="22"/>
    </row>
    <row r="4181" spans="23:24" ht="12.75">
      <c r="W4181" s="27"/>
      <c r="X4181" s="22"/>
    </row>
    <row r="4182" spans="23:24" ht="12.75">
      <c r="W4182" s="27"/>
      <c r="X4182" s="22"/>
    </row>
    <row r="4183" spans="23:24" ht="12.75">
      <c r="W4183" s="27"/>
      <c r="X4183" s="22"/>
    </row>
    <row r="4184" spans="23:24" ht="12.75">
      <c r="W4184" s="27"/>
      <c r="X4184" s="22"/>
    </row>
    <row r="4185" spans="23:24" ht="12.75">
      <c r="W4185" s="27"/>
      <c r="X4185" s="22"/>
    </row>
    <row r="4186" spans="23:24" ht="12.75">
      <c r="W4186" s="27"/>
      <c r="X4186" s="22"/>
    </row>
    <row r="4187" spans="23:24" ht="12.75">
      <c r="W4187" s="27"/>
      <c r="X4187" s="22"/>
    </row>
    <row r="4188" spans="23:24" ht="12.75">
      <c r="W4188" s="27"/>
      <c r="X4188" s="22"/>
    </row>
    <row r="4189" spans="23:24" ht="12.75">
      <c r="W4189" s="27"/>
      <c r="X4189" s="22"/>
    </row>
    <row r="4190" spans="23:24" ht="12.75">
      <c r="W4190" s="27"/>
      <c r="X4190" s="22"/>
    </row>
    <row r="4191" spans="23:24" ht="12.75">
      <c r="W4191" s="27"/>
      <c r="X4191" s="22"/>
    </row>
    <row r="4192" spans="23:24" ht="12.75">
      <c r="W4192" s="27"/>
      <c r="X4192" s="22"/>
    </row>
    <row r="4193" spans="23:24" ht="12.75">
      <c r="W4193" s="27"/>
      <c r="X4193" s="22"/>
    </row>
    <row r="4194" spans="23:24" ht="12.75">
      <c r="W4194" s="27"/>
      <c r="X4194" s="22"/>
    </row>
    <row r="4195" spans="23:24" ht="12.75">
      <c r="W4195" s="27"/>
      <c r="X4195" s="22"/>
    </row>
    <row r="4196" spans="23:24" ht="12.75">
      <c r="W4196" s="27"/>
      <c r="X4196" s="22"/>
    </row>
    <row r="4197" spans="23:24" ht="12.75">
      <c r="W4197" s="27"/>
      <c r="X4197" s="22"/>
    </row>
    <row r="4198" spans="23:24" ht="12.75">
      <c r="W4198" s="27"/>
      <c r="X4198" s="22"/>
    </row>
    <row r="4199" spans="23:24" ht="12.75">
      <c r="W4199" s="27"/>
      <c r="X4199" s="22"/>
    </row>
    <row r="4200" spans="23:24" ht="12.75">
      <c r="W4200" s="27"/>
      <c r="X4200" s="22"/>
    </row>
    <row r="4201" spans="23:24" ht="12.75">
      <c r="W4201" s="27"/>
      <c r="X4201" s="22"/>
    </row>
    <row r="4202" spans="23:24" ht="12.75">
      <c r="W4202" s="27"/>
      <c r="X4202" s="22"/>
    </row>
    <row r="4203" spans="23:24" ht="12.75">
      <c r="W4203" s="27"/>
      <c r="X4203" s="22"/>
    </row>
    <row r="4204" spans="23:24" ht="12.75">
      <c r="W4204" s="27"/>
      <c r="X4204" s="22"/>
    </row>
    <row r="4205" spans="23:24" ht="12.75">
      <c r="W4205" s="27"/>
      <c r="X4205" s="22"/>
    </row>
    <row r="4206" spans="23:24" ht="12.75">
      <c r="W4206" s="27"/>
      <c r="X4206" s="22"/>
    </row>
    <row r="4207" spans="23:24" ht="12.75">
      <c r="W4207" s="27"/>
      <c r="X4207" s="22"/>
    </row>
    <row r="4208" spans="23:24" ht="12.75">
      <c r="W4208" s="27"/>
      <c r="X4208" s="22"/>
    </row>
    <row r="4209" spans="23:24" ht="12.75">
      <c r="W4209" s="27"/>
      <c r="X4209" s="22"/>
    </row>
    <row r="4210" spans="23:24" ht="12.75">
      <c r="W4210" s="27"/>
      <c r="X4210" s="22"/>
    </row>
    <row r="4211" spans="23:24" ht="12.75">
      <c r="W4211" s="27"/>
      <c r="X4211" s="22"/>
    </row>
    <row r="4212" spans="23:24" ht="12.75">
      <c r="W4212" s="27"/>
      <c r="X4212" s="22"/>
    </row>
    <row r="4213" spans="23:24" ht="12.75">
      <c r="W4213" s="27"/>
      <c r="X4213" s="22"/>
    </row>
    <row r="4214" spans="23:24" ht="12.75">
      <c r="W4214" s="27"/>
      <c r="X4214" s="22"/>
    </row>
    <row r="4215" spans="23:24" ht="12.75">
      <c r="W4215" s="27"/>
      <c r="X4215" s="22"/>
    </row>
    <row r="4216" spans="23:24" ht="12.75">
      <c r="W4216" s="27"/>
      <c r="X4216" s="22"/>
    </row>
    <row r="4217" spans="23:24" ht="12.75">
      <c r="W4217" s="27"/>
      <c r="X4217" s="22"/>
    </row>
    <row r="4218" spans="23:24" ht="12.75">
      <c r="W4218" s="27"/>
      <c r="X4218" s="22"/>
    </row>
    <row r="4219" spans="23:24" ht="12.75">
      <c r="W4219" s="27"/>
      <c r="X4219" s="22"/>
    </row>
    <row r="4220" spans="23:24" ht="12.75">
      <c r="W4220" s="27"/>
      <c r="X4220" s="22"/>
    </row>
    <row r="4221" spans="23:24" ht="12.75">
      <c r="W4221" s="27"/>
      <c r="X4221" s="22"/>
    </row>
    <row r="4222" spans="23:24" ht="12.75">
      <c r="W4222" s="27"/>
      <c r="X4222" s="22"/>
    </row>
    <row r="4223" spans="23:24" ht="12.75">
      <c r="W4223" s="27"/>
      <c r="X4223" s="22"/>
    </row>
    <row r="4224" spans="23:24" ht="12.75">
      <c r="W4224" s="27"/>
      <c r="X4224" s="22"/>
    </row>
    <row r="4225" spans="23:24" ht="12.75">
      <c r="W4225" s="27"/>
      <c r="X4225" s="22"/>
    </row>
    <row r="4226" spans="23:24" ht="12.75">
      <c r="W4226" s="27"/>
      <c r="X4226" s="22"/>
    </row>
    <row r="4227" spans="23:24" ht="12.75">
      <c r="W4227" s="27"/>
      <c r="X4227" s="22"/>
    </row>
    <row r="4228" spans="23:24" ht="12.75">
      <c r="W4228" s="27"/>
      <c r="X4228" s="22"/>
    </row>
    <row r="4229" spans="23:24" ht="12.75">
      <c r="W4229" s="27"/>
      <c r="X4229" s="22"/>
    </row>
    <row r="4230" spans="23:24" ht="12.75">
      <c r="W4230" s="27"/>
      <c r="X4230" s="22"/>
    </row>
    <row r="4231" spans="23:24" ht="12.75">
      <c r="W4231" s="27"/>
      <c r="X4231" s="22"/>
    </row>
    <row r="4232" spans="23:24" ht="12.75">
      <c r="W4232" s="27"/>
      <c r="X4232" s="22"/>
    </row>
    <row r="4233" spans="23:24" ht="12.75">
      <c r="W4233" s="27"/>
      <c r="X4233" s="22"/>
    </row>
    <row r="4234" spans="23:24" ht="12.75">
      <c r="W4234" s="27"/>
      <c r="X4234" s="22"/>
    </row>
    <row r="4235" spans="23:24" ht="12.75">
      <c r="W4235" s="27"/>
      <c r="X4235" s="22"/>
    </row>
    <row r="4236" spans="23:24" ht="12.75">
      <c r="W4236" s="27"/>
      <c r="X4236" s="22"/>
    </row>
    <row r="4237" spans="23:24" ht="12.75">
      <c r="W4237" s="27"/>
      <c r="X4237" s="22"/>
    </row>
    <row r="4238" spans="23:24" ht="12.75">
      <c r="W4238" s="27"/>
      <c r="X4238" s="22"/>
    </row>
    <row r="4239" spans="23:24" ht="12.75">
      <c r="W4239" s="27"/>
      <c r="X4239" s="22"/>
    </row>
    <row r="4240" spans="23:24" ht="12.75">
      <c r="W4240" s="27"/>
      <c r="X4240" s="22"/>
    </row>
    <row r="4241" spans="23:24" ht="12.75">
      <c r="W4241" s="27"/>
      <c r="X4241" s="22"/>
    </row>
    <row r="4242" spans="23:24" ht="12.75">
      <c r="W4242" s="27"/>
      <c r="X4242" s="22"/>
    </row>
    <row r="4243" spans="23:24" ht="12.75">
      <c r="W4243" s="27"/>
      <c r="X4243" s="22"/>
    </row>
    <row r="4244" spans="23:24" ht="12.75">
      <c r="W4244" s="27"/>
      <c r="X4244" s="22"/>
    </row>
    <row r="4245" spans="23:24" ht="12.75">
      <c r="W4245" s="27"/>
      <c r="X4245" s="22"/>
    </row>
    <row r="4246" spans="23:24" ht="12.75">
      <c r="W4246" s="27"/>
      <c r="X4246" s="22"/>
    </row>
    <row r="4247" spans="23:24" ht="12.75">
      <c r="W4247" s="27"/>
      <c r="X4247" s="22"/>
    </row>
    <row r="4248" spans="23:24" ht="12.75">
      <c r="W4248" s="27"/>
      <c r="X4248" s="22"/>
    </row>
    <row r="4249" spans="23:24" ht="12.75">
      <c r="W4249" s="27"/>
      <c r="X4249" s="22"/>
    </row>
    <row r="4250" spans="23:24" ht="12.75">
      <c r="W4250" s="27"/>
      <c r="X4250" s="22"/>
    </row>
    <row r="4251" spans="23:24" ht="12.75">
      <c r="W4251" s="27"/>
      <c r="X4251" s="22"/>
    </row>
    <row r="4252" spans="23:24" ht="12.75">
      <c r="W4252" s="27"/>
      <c r="X4252" s="22"/>
    </row>
    <row r="4253" spans="23:24" ht="12.75">
      <c r="W4253" s="27"/>
      <c r="X4253" s="22"/>
    </row>
    <row r="4254" spans="23:24" ht="12.75">
      <c r="W4254" s="27"/>
      <c r="X4254" s="22"/>
    </row>
    <row r="4255" spans="23:24" ht="12.75">
      <c r="W4255" s="27"/>
      <c r="X4255" s="22"/>
    </row>
    <row r="4256" spans="23:24" ht="12.75">
      <c r="W4256" s="27"/>
      <c r="X4256" s="22"/>
    </row>
    <row r="4257" spans="23:24" ht="12.75">
      <c r="W4257" s="27"/>
      <c r="X4257" s="22"/>
    </row>
    <row r="4258" spans="23:24" ht="12.75">
      <c r="W4258" s="27"/>
      <c r="X4258" s="22"/>
    </row>
    <row r="4259" spans="23:24" ht="12.75">
      <c r="W4259" s="27"/>
      <c r="X4259" s="22"/>
    </row>
    <row r="4260" spans="23:24" ht="12.75">
      <c r="W4260" s="27"/>
      <c r="X4260" s="22"/>
    </row>
    <row r="4261" spans="23:24" ht="12.75">
      <c r="W4261" s="27"/>
      <c r="X4261" s="22"/>
    </row>
    <row r="4262" spans="23:24" ht="12.75">
      <c r="W4262" s="27"/>
      <c r="X4262" s="22"/>
    </row>
    <row r="4263" spans="23:24" ht="12.75">
      <c r="W4263" s="27"/>
      <c r="X4263" s="22"/>
    </row>
    <row r="4264" spans="23:24" ht="12.75">
      <c r="W4264" s="27"/>
      <c r="X4264" s="22"/>
    </row>
    <row r="4265" spans="23:24" ht="12.75">
      <c r="W4265" s="27"/>
      <c r="X4265" s="22"/>
    </row>
    <row r="4266" spans="23:24" ht="12.75">
      <c r="W4266" s="27"/>
      <c r="X4266" s="22"/>
    </row>
    <row r="4267" spans="23:24" ht="12.75">
      <c r="W4267" s="27"/>
      <c r="X4267" s="22"/>
    </row>
    <row r="4268" spans="23:24" ht="12.75">
      <c r="W4268" s="27"/>
      <c r="X4268" s="22"/>
    </row>
    <row r="4269" spans="23:24" ht="12.75">
      <c r="W4269" s="27"/>
      <c r="X4269" s="22"/>
    </row>
    <row r="4270" spans="23:24" ht="12.75">
      <c r="W4270" s="27"/>
      <c r="X4270" s="22"/>
    </row>
    <row r="4271" spans="23:24" ht="12.75">
      <c r="W4271" s="27"/>
      <c r="X4271" s="22"/>
    </row>
    <row r="4272" spans="23:24" ht="12.75">
      <c r="W4272" s="27"/>
      <c r="X4272" s="22"/>
    </row>
    <row r="4273" spans="23:24" ht="12.75">
      <c r="W4273" s="27"/>
      <c r="X4273" s="22"/>
    </row>
    <row r="4274" spans="23:24" ht="12.75">
      <c r="W4274" s="27"/>
      <c r="X4274" s="22"/>
    </row>
    <row r="4275" spans="23:24" ht="12.75">
      <c r="W4275" s="27"/>
      <c r="X4275" s="22"/>
    </row>
    <row r="4276" spans="23:24" ht="12.75">
      <c r="W4276" s="27"/>
      <c r="X4276" s="22"/>
    </row>
    <row r="4277" spans="23:24" ht="12.75">
      <c r="W4277" s="27"/>
      <c r="X4277" s="22"/>
    </row>
    <row r="4278" spans="23:24" ht="12.75">
      <c r="W4278" s="27"/>
      <c r="X4278" s="22"/>
    </row>
    <row r="4279" spans="23:24" ht="12.75">
      <c r="W4279" s="27"/>
      <c r="X4279" s="22"/>
    </row>
    <row r="4280" spans="23:24" ht="12.75">
      <c r="W4280" s="27"/>
      <c r="X4280" s="22"/>
    </row>
    <row r="4281" spans="23:24" ht="12.75">
      <c r="W4281" s="27"/>
      <c r="X4281" s="22"/>
    </row>
    <row r="4282" spans="23:24" ht="12.75">
      <c r="W4282" s="27"/>
      <c r="X4282" s="22"/>
    </row>
    <row r="4283" spans="23:24" ht="12.75">
      <c r="W4283" s="27"/>
      <c r="X4283" s="22"/>
    </row>
    <row r="4284" spans="23:24" ht="12.75">
      <c r="W4284" s="27"/>
      <c r="X4284" s="22"/>
    </row>
    <row r="4285" spans="23:24" ht="12.75">
      <c r="W4285" s="27"/>
      <c r="X4285" s="22"/>
    </row>
    <row r="4286" spans="23:24" ht="12.75">
      <c r="W4286" s="27"/>
      <c r="X4286" s="22"/>
    </row>
    <row r="4287" spans="23:24" ht="12.75">
      <c r="W4287" s="27"/>
      <c r="X4287" s="22"/>
    </row>
    <row r="4288" spans="23:24" ht="12.75">
      <c r="W4288" s="27"/>
      <c r="X4288" s="22"/>
    </row>
    <row r="4289" spans="23:24" ht="12.75">
      <c r="W4289" s="27"/>
      <c r="X4289" s="22"/>
    </row>
    <row r="4290" spans="23:24" ht="12.75">
      <c r="W4290" s="27"/>
      <c r="X4290" s="22"/>
    </row>
    <row r="4291" spans="23:24" ht="12.75">
      <c r="W4291" s="27"/>
      <c r="X4291" s="22"/>
    </row>
    <row r="4292" spans="23:24" ht="12.75">
      <c r="W4292" s="27"/>
      <c r="X4292" s="22"/>
    </row>
    <row r="4293" spans="23:24" ht="12.75">
      <c r="W4293" s="27"/>
      <c r="X4293" s="22"/>
    </row>
    <row r="4294" spans="23:24" ht="12.75">
      <c r="W4294" s="27"/>
      <c r="X4294" s="22"/>
    </row>
    <row r="4295" spans="23:24" ht="12.75">
      <c r="W4295" s="27"/>
      <c r="X4295" s="22"/>
    </row>
    <row r="4296" spans="23:24" ht="12.75">
      <c r="W4296" s="27"/>
      <c r="X4296" s="22"/>
    </row>
    <row r="4297" spans="23:24" ht="12.75">
      <c r="W4297" s="27"/>
      <c r="X4297" s="22"/>
    </row>
    <row r="4298" spans="23:24" ht="12.75">
      <c r="W4298" s="27"/>
      <c r="X4298" s="22"/>
    </row>
    <row r="4299" spans="23:24" ht="12.75">
      <c r="W4299" s="27"/>
      <c r="X4299" s="22"/>
    </row>
    <row r="4300" spans="23:24" ht="12.75">
      <c r="W4300" s="27"/>
      <c r="X4300" s="22"/>
    </row>
    <row r="4301" spans="23:24" ht="12.75">
      <c r="W4301" s="27"/>
      <c r="X4301" s="22"/>
    </row>
    <row r="4302" spans="23:24" ht="12.75">
      <c r="W4302" s="27"/>
      <c r="X4302" s="22"/>
    </row>
    <row r="4303" spans="23:24" ht="12.75">
      <c r="W4303" s="27"/>
      <c r="X4303" s="22"/>
    </row>
    <row r="4304" spans="23:24" ht="12.75">
      <c r="W4304" s="27"/>
      <c r="X4304" s="22"/>
    </row>
    <row r="4305" spans="23:24" ht="12.75">
      <c r="W4305" s="27"/>
      <c r="X4305" s="22"/>
    </row>
    <row r="4306" spans="23:24" ht="12.75">
      <c r="W4306" s="27"/>
      <c r="X4306" s="22"/>
    </row>
    <row r="4307" spans="23:24" ht="12.75">
      <c r="W4307" s="27"/>
      <c r="X4307" s="22"/>
    </row>
    <row r="4308" spans="23:24" ht="12.75">
      <c r="W4308" s="27"/>
      <c r="X4308" s="22"/>
    </row>
    <row r="4309" spans="23:24" ht="12.75">
      <c r="W4309" s="27"/>
      <c r="X4309" s="22"/>
    </row>
    <row r="4310" spans="23:24" ht="12.75">
      <c r="W4310" s="27"/>
      <c r="X4310" s="22"/>
    </row>
    <row r="4311" spans="23:24" ht="12.75">
      <c r="W4311" s="27"/>
      <c r="X4311" s="22"/>
    </row>
    <row r="4312" spans="23:24" ht="12.75">
      <c r="W4312" s="27"/>
      <c r="X4312" s="22"/>
    </row>
    <row r="4313" spans="23:24" ht="12.75">
      <c r="W4313" s="27"/>
      <c r="X4313" s="22"/>
    </row>
    <row r="4314" spans="23:24" ht="12.75">
      <c r="W4314" s="27"/>
      <c r="X4314" s="22"/>
    </row>
    <row r="4315" spans="23:24" ht="12.75">
      <c r="W4315" s="27"/>
      <c r="X4315" s="22"/>
    </row>
    <row r="4316" spans="23:24" ht="12.75">
      <c r="W4316" s="27"/>
      <c r="X4316" s="22"/>
    </row>
    <row r="4317" spans="23:24" ht="12.75">
      <c r="W4317" s="27"/>
      <c r="X4317" s="22"/>
    </row>
    <row r="4318" spans="23:24" ht="12.75">
      <c r="W4318" s="27"/>
      <c r="X4318" s="22"/>
    </row>
    <row r="4319" spans="23:24" ht="12.75">
      <c r="W4319" s="27"/>
      <c r="X4319" s="22"/>
    </row>
    <row r="4320" spans="23:24" ht="12.75">
      <c r="W4320" s="27"/>
      <c r="X4320" s="22"/>
    </row>
    <row r="4321" spans="23:24" ht="12.75">
      <c r="W4321" s="27"/>
      <c r="X4321" s="22"/>
    </row>
    <row r="4322" spans="23:24" ht="12.75">
      <c r="W4322" s="27"/>
      <c r="X4322" s="22"/>
    </row>
    <row r="4323" spans="23:24" ht="12.75">
      <c r="W4323" s="27"/>
      <c r="X4323" s="22"/>
    </row>
    <row r="4324" spans="23:24" ht="12.75">
      <c r="W4324" s="27"/>
      <c r="X4324" s="22"/>
    </row>
    <row r="4325" spans="23:24" ht="12.75">
      <c r="W4325" s="27"/>
      <c r="X4325" s="22"/>
    </row>
    <row r="4326" spans="23:24" ht="12.75">
      <c r="W4326" s="27"/>
      <c r="X4326" s="22"/>
    </row>
    <row r="4327" spans="23:24" ht="12.75">
      <c r="W4327" s="27"/>
      <c r="X4327" s="22"/>
    </row>
    <row r="4328" spans="23:24" ht="12.75">
      <c r="W4328" s="27"/>
      <c r="X4328" s="22"/>
    </row>
    <row r="4329" spans="23:24" ht="12.75">
      <c r="W4329" s="27"/>
      <c r="X4329" s="22"/>
    </row>
    <row r="4330" spans="23:24" ht="12.75">
      <c r="W4330" s="27"/>
      <c r="X4330" s="22"/>
    </row>
    <row r="4331" spans="23:24" ht="12.75">
      <c r="W4331" s="27"/>
      <c r="X4331" s="22"/>
    </row>
    <row r="4332" spans="23:24" ht="12.75">
      <c r="W4332" s="27"/>
      <c r="X4332" s="22"/>
    </row>
    <row r="4333" spans="23:24" ht="12.75">
      <c r="W4333" s="27"/>
      <c r="X4333" s="22"/>
    </row>
    <row r="4334" spans="23:24" ht="12.75">
      <c r="W4334" s="27"/>
      <c r="X4334" s="22"/>
    </row>
    <row r="4335" spans="23:24" ht="12.75">
      <c r="W4335" s="27"/>
      <c r="X4335" s="22"/>
    </row>
    <row r="4336" spans="23:24" ht="12.75">
      <c r="W4336" s="27"/>
      <c r="X4336" s="22"/>
    </row>
    <row r="4337" spans="23:24" ht="12.75">
      <c r="W4337" s="27"/>
      <c r="X4337" s="22"/>
    </row>
    <row r="4338" spans="23:24" ht="12.75">
      <c r="W4338" s="27"/>
      <c r="X4338" s="22"/>
    </row>
    <row r="4339" spans="23:24" ht="12.75">
      <c r="W4339" s="27"/>
      <c r="X4339" s="22"/>
    </row>
    <row r="4340" spans="23:24" ht="12.75">
      <c r="W4340" s="27"/>
      <c r="X4340" s="22"/>
    </row>
    <row r="4341" spans="23:24" ht="12.75">
      <c r="W4341" s="27"/>
      <c r="X4341" s="22"/>
    </row>
    <row r="4342" spans="23:24" ht="12.75">
      <c r="W4342" s="27"/>
      <c r="X4342" s="22"/>
    </row>
    <row r="4343" spans="23:24" ht="12.75">
      <c r="W4343" s="27"/>
      <c r="X4343" s="22"/>
    </row>
    <row r="4344" spans="23:24" ht="12.75">
      <c r="W4344" s="27"/>
      <c r="X4344" s="22"/>
    </row>
    <row r="4345" spans="23:24" ht="12.75">
      <c r="W4345" s="27"/>
      <c r="X4345" s="22"/>
    </row>
    <row r="4346" spans="23:24" ht="12.75">
      <c r="W4346" s="27"/>
      <c r="X4346" s="22"/>
    </row>
    <row r="4347" spans="23:24" ht="12.75">
      <c r="W4347" s="27"/>
      <c r="X4347" s="22"/>
    </row>
    <row r="4348" spans="23:24" ht="12.75">
      <c r="W4348" s="27"/>
      <c r="X4348" s="22"/>
    </row>
    <row r="4349" spans="23:24" ht="12.75">
      <c r="W4349" s="27"/>
      <c r="X4349" s="22"/>
    </row>
    <row r="4350" spans="23:24" ht="12.75">
      <c r="W4350" s="27"/>
      <c r="X4350" s="22"/>
    </row>
    <row r="4351" spans="23:24" ht="12.75">
      <c r="W4351" s="27"/>
      <c r="X4351" s="22"/>
    </row>
    <row r="4352" spans="23:24" ht="12.75">
      <c r="W4352" s="27"/>
      <c r="X4352" s="22"/>
    </row>
    <row r="4353" spans="23:24" ht="12.75">
      <c r="W4353" s="27"/>
      <c r="X4353" s="22"/>
    </row>
    <row r="4354" spans="23:24" ht="12.75">
      <c r="W4354" s="27"/>
      <c r="X4354" s="22"/>
    </row>
    <row r="4355" spans="23:24" ht="12.75">
      <c r="W4355" s="27"/>
      <c r="X4355" s="22"/>
    </row>
    <row r="4356" spans="23:24" ht="12.75">
      <c r="W4356" s="27"/>
      <c r="X4356" s="22"/>
    </row>
    <row r="4357" spans="23:24" ht="12.75">
      <c r="W4357" s="27"/>
      <c r="X4357" s="22"/>
    </row>
    <row r="4358" spans="23:24" ht="12.75">
      <c r="W4358" s="27"/>
      <c r="X4358" s="22"/>
    </row>
    <row r="4359" spans="23:24" ht="12.75">
      <c r="W4359" s="27"/>
      <c r="X4359" s="22"/>
    </row>
    <row r="4360" spans="23:24" ht="12.75">
      <c r="W4360" s="27"/>
      <c r="X4360" s="22"/>
    </row>
    <row r="4361" spans="23:24" ht="12.75">
      <c r="W4361" s="27"/>
      <c r="X4361" s="22"/>
    </row>
    <row r="4362" spans="23:24" ht="12.75">
      <c r="W4362" s="27"/>
      <c r="X4362" s="22"/>
    </row>
    <row r="4363" spans="23:24" ht="12.75">
      <c r="W4363" s="27"/>
      <c r="X4363" s="22"/>
    </row>
    <row r="4364" spans="23:24" ht="12.75">
      <c r="W4364" s="27"/>
      <c r="X4364" s="22"/>
    </row>
    <row r="4365" spans="23:24" ht="12.75">
      <c r="W4365" s="27"/>
      <c r="X4365" s="22"/>
    </row>
    <row r="4366" spans="23:24" ht="12.75">
      <c r="W4366" s="27"/>
      <c r="X4366" s="22"/>
    </row>
    <row r="4367" spans="23:24" ht="12.75">
      <c r="W4367" s="27"/>
      <c r="X4367" s="22"/>
    </row>
    <row r="4368" spans="23:24" ht="12.75">
      <c r="W4368" s="27"/>
      <c r="X4368" s="22"/>
    </row>
    <row r="4369" spans="23:24" ht="12.75">
      <c r="W4369" s="27"/>
      <c r="X4369" s="22"/>
    </row>
    <row r="4370" spans="23:24" ht="12.75">
      <c r="W4370" s="27"/>
      <c r="X4370" s="22"/>
    </row>
    <row r="4371" spans="23:24" ht="12.75">
      <c r="W4371" s="27"/>
      <c r="X4371" s="22"/>
    </row>
    <row r="4372" spans="23:24" ht="12.75">
      <c r="W4372" s="27"/>
      <c r="X4372" s="22"/>
    </row>
    <row r="4373" spans="23:24" ht="12.75">
      <c r="W4373" s="27"/>
      <c r="X4373" s="22"/>
    </row>
    <row r="4374" spans="23:24" ht="12.75">
      <c r="W4374" s="27"/>
      <c r="X4374" s="22"/>
    </row>
    <row r="4375" spans="23:24" ht="12.75">
      <c r="W4375" s="27"/>
      <c r="X4375" s="22"/>
    </row>
    <row r="4376" spans="23:24" ht="12.75">
      <c r="W4376" s="27"/>
      <c r="X4376" s="22"/>
    </row>
    <row r="4377" spans="23:24" ht="12.75">
      <c r="W4377" s="27"/>
      <c r="X4377" s="22"/>
    </row>
    <row r="4378" spans="23:24" ht="12.75">
      <c r="W4378" s="27"/>
      <c r="X4378" s="22"/>
    </row>
    <row r="4379" spans="23:24" ht="12.75">
      <c r="W4379" s="27"/>
      <c r="X4379" s="22"/>
    </row>
    <row r="4380" spans="23:24" ht="12.75">
      <c r="W4380" s="27"/>
      <c r="X4380" s="22"/>
    </row>
    <row r="4381" spans="23:24" ht="12.75">
      <c r="W4381" s="27"/>
      <c r="X4381" s="22"/>
    </row>
    <row r="4382" spans="23:24" ht="12.75">
      <c r="W4382" s="27"/>
      <c r="X4382" s="22"/>
    </row>
    <row r="4383" spans="23:24" ht="12.75">
      <c r="W4383" s="27"/>
      <c r="X4383" s="22"/>
    </row>
    <row r="4384" spans="23:24" ht="12.75">
      <c r="W4384" s="27"/>
      <c r="X4384" s="22"/>
    </row>
    <row r="4385" spans="23:24" ht="12.75">
      <c r="W4385" s="27"/>
      <c r="X4385" s="22"/>
    </row>
    <row r="4386" spans="23:24" ht="12.75">
      <c r="W4386" s="27"/>
      <c r="X4386" s="22"/>
    </row>
    <row r="4387" spans="23:24" ht="12.75">
      <c r="W4387" s="27"/>
      <c r="X4387" s="22"/>
    </row>
    <row r="4388" spans="23:24" ht="12.75">
      <c r="W4388" s="27"/>
      <c r="X4388" s="22"/>
    </row>
    <row r="4389" spans="23:24" ht="12.75">
      <c r="W4389" s="27"/>
      <c r="X4389" s="22"/>
    </row>
    <row r="4390" spans="23:24" ht="12.75">
      <c r="W4390" s="27"/>
      <c r="X4390" s="22"/>
    </row>
    <row r="4391" spans="23:24" ht="12.75">
      <c r="W4391" s="27"/>
      <c r="X4391" s="22"/>
    </row>
    <row r="4392" spans="23:24" ht="12.75">
      <c r="W4392" s="27"/>
      <c r="X4392" s="22"/>
    </row>
    <row r="4393" spans="23:24" ht="12.75">
      <c r="W4393" s="27"/>
      <c r="X4393" s="22"/>
    </row>
    <row r="4394" spans="23:24" ht="12.75">
      <c r="W4394" s="27"/>
      <c r="X4394" s="22"/>
    </row>
    <row r="4395" spans="23:24" ht="12.75">
      <c r="W4395" s="27"/>
      <c r="X4395" s="22"/>
    </row>
    <row r="4396" spans="23:24" ht="12.75">
      <c r="W4396" s="27"/>
      <c r="X4396" s="22"/>
    </row>
    <row r="4397" spans="23:24" ht="12.75">
      <c r="W4397" s="27"/>
      <c r="X4397" s="22"/>
    </row>
    <row r="4398" spans="23:24" ht="12.75">
      <c r="W4398" s="27"/>
      <c r="X4398" s="22"/>
    </row>
    <row r="4399" spans="23:24" ht="12.75">
      <c r="W4399" s="27"/>
      <c r="X4399" s="22"/>
    </row>
    <row r="4400" spans="23:24" ht="12.75">
      <c r="W4400" s="27"/>
      <c r="X4400" s="22"/>
    </row>
    <row r="4401" spans="23:24" ht="12.75">
      <c r="W4401" s="27"/>
      <c r="X4401" s="22"/>
    </row>
    <row r="4402" spans="23:24" ht="12.75">
      <c r="W4402" s="27"/>
      <c r="X4402" s="22"/>
    </row>
    <row r="4403" spans="23:24" ht="12.75">
      <c r="W4403" s="27"/>
      <c r="X4403" s="22"/>
    </row>
    <row r="4404" spans="23:24" ht="12.75">
      <c r="W4404" s="27"/>
      <c r="X4404" s="22"/>
    </row>
    <row r="4405" spans="23:24" ht="12.75">
      <c r="W4405" s="27"/>
      <c r="X4405" s="22"/>
    </row>
    <row r="4406" spans="23:24" ht="12.75">
      <c r="W4406" s="27"/>
      <c r="X4406" s="22"/>
    </row>
    <row r="4407" spans="23:24" ht="12.75">
      <c r="W4407" s="27"/>
      <c r="X4407" s="22"/>
    </row>
    <row r="4408" spans="23:24" ht="12.75">
      <c r="W4408" s="27"/>
      <c r="X4408" s="22"/>
    </row>
    <row r="4409" spans="23:24" ht="12.75">
      <c r="W4409" s="27"/>
      <c r="X4409" s="22"/>
    </row>
    <row r="4410" spans="23:24" ht="12.75">
      <c r="W4410" s="27"/>
      <c r="X4410" s="22"/>
    </row>
    <row r="4411" spans="23:24" ht="12.75">
      <c r="W4411" s="27"/>
      <c r="X4411" s="22"/>
    </row>
    <row r="4412" spans="23:24" ht="12.75">
      <c r="W4412" s="27"/>
      <c r="X4412" s="22"/>
    </row>
    <row r="4413" spans="23:24" ht="12.75">
      <c r="W4413" s="27"/>
      <c r="X4413" s="22"/>
    </row>
    <row r="4414" spans="23:24" ht="12.75">
      <c r="W4414" s="27"/>
      <c r="X4414" s="22"/>
    </row>
    <row r="4415" spans="23:24" ht="12.75">
      <c r="W4415" s="27"/>
      <c r="X4415" s="22"/>
    </row>
    <row r="4416" spans="23:24" ht="12.75">
      <c r="W4416" s="27"/>
      <c r="X4416" s="22"/>
    </row>
    <row r="4417" spans="23:24" ht="12.75">
      <c r="W4417" s="27"/>
      <c r="X4417" s="22"/>
    </row>
    <row r="4418" spans="23:24" ht="12.75">
      <c r="W4418" s="27"/>
      <c r="X4418" s="22"/>
    </row>
    <row r="4419" spans="23:24" ht="12.75">
      <c r="W4419" s="27"/>
      <c r="X4419" s="22"/>
    </row>
    <row r="4420" spans="23:24" ht="12.75">
      <c r="W4420" s="27"/>
      <c r="X4420" s="22"/>
    </row>
    <row r="4421" spans="23:24" ht="12.75">
      <c r="W4421" s="27"/>
      <c r="X4421" s="22"/>
    </row>
    <row r="4422" spans="23:24" ht="12.75">
      <c r="W4422" s="27"/>
      <c r="X4422" s="22"/>
    </row>
    <row r="4423" spans="23:24" ht="12.75">
      <c r="W4423" s="27"/>
      <c r="X4423" s="22"/>
    </row>
    <row r="4424" spans="23:24" ht="12.75">
      <c r="W4424" s="27"/>
      <c r="X4424" s="22"/>
    </row>
    <row r="4425" spans="23:24" ht="12.75">
      <c r="W4425" s="27"/>
      <c r="X4425" s="22"/>
    </row>
    <row r="4426" spans="23:24" ht="12.75">
      <c r="W4426" s="27"/>
      <c r="X4426" s="22"/>
    </row>
    <row r="4427" spans="23:24" ht="12.75">
      <c r="W4427" s="27"/>
      <c r="X4427" s="22"/>
    </row>
    <row r="4428" spans="23:24" ht="12.75">
      <c r="W4428" s="27"/>
      <c r="X4428" s="22"/>
    </row>
    <row r="4429" spans="23:24" ht="12.75">
      <c r="W4429" s="27"/>
      <c r="X4429" s="22"/>
    </row>
    <row r="4430" spans="23:24" ht="12.75">
      <c r="W4430" s="27"/>
      <c r="X4430" s="22"/>
    </row>
    <row r="4431" spans="23:24" ht="12.75">
      <c r="W4431" s="27"/>
      <c r="X4431" s="22"/>
    </row>
    <row r="4432" spans="23:24" ht="12.75">
      <c r="W4432" s="27"/>
      <c r="X4432" s="22"/>
    </row>
    <row r="4433" spans="23:24" ht="12.75">
      <c r="W4433" s="27"/>
      <c r="X4433" s="22"/>
    </row>
    <row r="4434" spans="23:24" ht="12.75">
      <c r="W4434" s="27"/>
      <c r="X4434" s="22"/>
    </row>
    <row r="4435" spans="23:24" ht="12.75">
      <c r="W4435" s="27"/>
      <c r="X4435" s="22"/>
    </row>
    <row r="4436" spans="23:24" ht="12.75">
      <c r="W4436" s="27"/>
      <c r="X4436" s="22"/>
    </row>
    <row r="4437" spans="23:24" ht="12.75">
      <c r="W4437" s="27"/>
      <c r="X4437" s="22"/>
    </row>
    <row r="4438" spans="23:24" ht="12.75">
      <c r="W4438" s="27"/>
      <c r="X4438" s="22"/>
    </row>
    <row r="4439" spans="23:24" ht="12.75">
      <c r="W4439" s="27"/>
      <c r="X4439" s="22"/>
    </row>
    <row r="4440" spans="23:24" ht="12.75">
      <c r="W4440" s="27"/>
      <c r="X4440" s="22"/>
    </row>
    <row r="4441" spans="23:24" ht="12.75">
      <c r="W4441" s="27"/>
      <c r="X4441" s="22"/>
    </row>
    <row r="4442" spans="23:24" ht="12.75">
      <c r="W4442" s="27"/>
      <c r="X4442" s="22"/>
    </row>
    <row r="4443" spans="23:24" ht="12.75">
      <c r="W4443" s="27"/>
      <c r="X4443" s="22"/>
    </row>
    <row r="4444" spans="23:24" ht="12.75">
      <c r="W4444" s="27"/>
      <c r="X4444" s="22"/>
    </row>
    <row r="4445" spans="23:24" ht="12.75">
      <c r="W4445" s="27"/>
      <c r="X4445" s="22"/>
    </row>
    <row r="4446" spans="23:24" ht="12.75">
      <c r="W4446" s="27"/>
      <c r="X4446" s="22"/>
    </row>
    <row r="4447" spans="23:24" ht="12.75">
      <c r="W4447" s="27"/>
      <c r="X4447" s="22"/>
    </row>
    <row r="4448" spans="23:24" ht="12.75">
      <c r="W4448" s="27"/>
      <c r="X4448" s="22"/>
    </row>
    <row r="4449" spans="23:24" ht="12.75">
      <c r="W4449" s="27"/>
      <c r="X4449" s="22"/>
    </row>
    <row r="4450" spans="23:24" ht="12.75">
      <c r="W4450" s="27"/>
      <c r="X4450" s="22"/>
    </row>
    <row r="4451" spans="23:24" ht="12.75">
      <c r="W4451" s="27"/>
      <c r="X4451" s="22"/>
    </row>
    <row r="4452" spans="23:24" ht="12.75">
      <c r="W4452" s="27"/>
      <c r="X4452" s="22"/>
    </row>
    <row r="4453" spans="23:24" ht="12.75">
      <c r="W4453" s="27"/>
      <c r="X4453" s="22"/>
    </row>
    <row r="4454" spans="23:24" ht="12.75">
      <c r="W4454" s="27"/>
      <c r="X4454" s="22"/>
    </row>
    <row r="4455" spans="23:24" ht="12.75">
      <c r="W4455" s="27"/>
      <c r="X4455" s="22"/>
    </row>
    <row r="4456" spans="23:24" ht="12.75">
      <c r="W4456" s="27"/>
      <c r="X4456" s="22"/>
    </row>
    <row r="4457" spans="23:24" ht="12.75">
      <c r="W4457" s="27"/>
      <c r="X4457" s="22"/>
    </row>
    <row r="4458" spans="23:24" ht="12.75">
      <c r="W4458" s="27"/>
      <c r="X4458" s="22"/>
    </row>
    <row r="4459" spans="23:24" ht="12.75">
      <c r="W4459" s="27"/>
      <c r="X4459" s="22"/>
    </row>
    <row r="4460" spans="23:24" ht="12.75">
      <c r="W4460" s="27"/>
      <c r="X4460" s="22"/>
    </row>
    <row r="4461" spans="23:24" ht="12.75">
      <c r="W4461" s="27"/>
      <c r="X4461" s="22"/>
    </row>
    <row r="4462" spans="23:24" ht="12.75">
      <c r="W4462" s="27"/>
      <c r="X4462" s="22"/>
    </row>
    <row r="4463" spans="23:24" ht="12.75">
      <c r="W4463" s="27"/>
      <c r="X4463" s="22"/>
    </row>
    <row r="4464" spans="23:24" ht="12.75">
      <c r="W4464" s="27"/>
      <c r="X4464" s="22"/>
    </row>
    <row r="4465" spans="23:24" ht="12.75">
      <c r="W4465" s="27"/>
      <c r="X4465" s="22"/>
    </row>
    <row r="4466" spans="23:24" ht="12.75">
      <c r="W4466" s="27"/>
      <c r="X4466" s="22"/>
    </row>
    <row r="4467" spans="23:24" ht="12.75">
      <c r="W4467" s="27"/>
      <c r="X4467" s="22"/>
    </row>
    <row r="4468" spans="23:24" ht="12.75">
      <c r="W4468" s="27"/>
      <c r="X4468" s="22"/>
    </row>
    <row r="4469" spans="23:24" ht="12.75">
      <c r="W4469" s="27"/>
      <c r="X4469" s="22"/>
    </row>
    <row r="4470" spans="23:24" ht="12.75">
      <c r="W4470" s="27"/>
      <c r="X4470" s="22"/>
    </row>
    <row r="4471" spans="23:24" ht="12.75">
      <c r="W4471" s="27"/>
      <c r="X4471" s="22"/>
    </row>
    <row r="4472" spans="23:24" ht="12.75">
      <c r="W4472" s="27"/>
      <c r="X4472" s="22"/>
    </row>
    <row r="4473" spans="23:24" ht="12.75">
      <c r="W4473" s="27"/>
      <c r="X4473" s="22"/>
    </row>
    <row r="4474" spans="23:24" ht="12.75">
      <c r="W4474" s="27"/>
      <c r="X4474" s="22"/>
    </row>
    <row r="4475" spans="23:24" ht="12.75">
      <c r="W4475" s="27"/>
      <c r="X4475" s="22"/>
    </row>
    <row r="4476" spans="23:24" ht="12.75">
      <c r="W4476" s="27"/>
      <c r="X4476" s="22"/>
    </row>
    <row r="4477" spans="23:24" ht="12.75">
      <c r="W4477" s="27"/>
      <c r="X4477" s="22"/>
    </row>
    <row r="4478" spans="23:24" ht="12.75">
      <c r="W4478" s="27"/>
      <c r="X4478" s="22"/>
    </row>
    <row r="4479" spans="23:24" ht="12.75">
      <c r="W4479" s="27"/>
      <c r="X4479" s="22"/>
    </row>
    <row r="4480" spans="23:24" ht="12.75">
      <c r="W4480" s="27"/>
      <c r="X4480" s="22"/>
    </row>
    <row r="4481" spans="23:24" ht="12.75">
      <c r="W4481" s="27"/>
      <c r="X4481" s="22"/>
    </row>
    <row r="4482" spans="23:24" ht="12.75">
      <c r="W4482" s="27"/>
      <c r="X4482" s="22"/>
    </row>
    <row r="4483" spans="23:24" ht="12.75">
      <c r="W4483" s="27"/>
      <c r="X4483" s="22"/>
    </row>
    <row r="4484" spans="23:24" ht="12.75">
      <c r="W4484" s="27"/>
      <c r="X4484" s="22"/>
    </row>
    <row r="4485" spans="23:24" ht="12.75">
      <c r="W4485" s="27"/>
      <c r="X4485" s="22"/>
    </row>
    <row r="4486" spans="23:24" ht="12.75">
      <c r="W4486" s="27"/>
      <c r="X4486" s="22"/>
    </row>
    <row r="4487" spans="23:24" ht="12.75">
      <c r="W4487" s="27"/>
      <c r="X4487" s="22"/>
    </row>
    <row r="4488" spans="23:24" ht="12.75">
      <c r="W4488" s="27"/>
      <c r="X4488" s="22"/>
    </row>
    <row r="4489" spans="23:24" ht="12.75">
      <c r="W4489" s="27"/>
      <c r="X4489" s="22"/>
    </row>
    <row r="4490" spans="23:24" ht="12.75">
      <c r="W4490" s="27"/>
      <c r="X4490" s="22"/>
    </row>
    <row r="4491" spans="23:24" ht="12.75">
      <c r="W4491" s="27"/>
      <c r="X4491" s="22"/>
    </row>
    <row r="4492" spans="23:24" ht="12.75">
      <c r="W4492" s="27"/>
      <c r="X4492" s="22"/>
    </row>
    <row r="4493" spans="23:24" ht="12.75">
      <c r="W4493" s="27"/>
      <c r="X4493" s="22"/>
    </row>
    <row r="4494" spans="23:24" ht="12.75">
      <c r="W4494" s="27"/>
      <c r="X4494" s="22"/>
    </row>
    <row r="4495" spans="23:24" ht="12.75">
      <c r="W4495" s="27"/>
      <c r="X4495" s="22"/>
    </row>
    <row r="4496" spans="23:24" ht="12.75">
      <c r="W4496" s="27"/>
      <c r="X4496" s="22"/>
    </row>
    <row r="4497" spans="23:24" ht="12.75">
      <c r="W4497" s="27"/>
      <c r="X4497" s="22"/>
    </row>
    <row r="4498" spans="23:24" ht="12.75">
      <c r="W4498" s="27"/>
      <c r="X4498" s="22"/>
    </row>
    <row r="4499" spans="23:24" ht="12.75">
      <c r="W4499" s="27"/>
      <c r="X4499" s="22"/>
    </row>
    <row r="4500" spans="23:24" ht="12.75">
      <c r="W4500" s="27"/>
      <c r="X4500" s="22"/>
    </row>
    <row r="4501" spans="23:24" ht="12.75">
      <c r="W4501" s="27"/>
      <c r="X4501" s="22"/>
    </row>
    <row r="4502" spans="23:24" ht="12.75">
      <c r="W4502" s="27"/>
      <c r="X4502" s="22"/>
    </row>
    <row r="4503" spans="23:24" ht="12.75">
      <c r="W4503" s="27"/>
      <c r="X4503" s="22"/>
    </row>
    <row r="4504" spans="23:24" ht="12.75">
      <c r="W4504" s="27"/>
      <c r="X4504" s="22"/>
    </row>
    <row r="4505" spans="23:24" ht="12.75">
      <c r="W4505" s="27"/>
      <c r="X4505" s="22"/>
    </row>
    <row r="4506" spans="23:24" ht="12.75">
      <c r="W4506" s="27"/>
      <c r="X4506" s="22"/>
    </row>
    <row r="4507" spans="23:24" ht="12.75">
      <c r="W4507" s="27"/>
      <c r="X4507" s="22"/>
    </row>
    <row r="4508" spans="23:24" ht="12.75">
      <c r="W4508" s="27"/>
      <c r="X4508" s="22"/>
    </row>
    <row r="4509" spans="23:24" ht="12.75">
      <c r="W4509" s="27"/>
      <c r="X4509" s="22"/>
    </row>
    <row r="4510" spans="23:24" ht="12.75">
      <c r="W4510" s="27"/>
      <c r="X4510" s="22"/>
    </row>
    <row r="4511" spans="23:24" ht="12.75">
      <c r="W4511" s="27"/>
      <c r="X4511" s="22"/>
    </row>
    <row r="4512" spans="23:24" ht="12.75">
      <c r="W4512" s="27"/>
      <c r="X4512" s="22"/>
    </row>
    <row r="4513" spans="23:24" ht="12.75">
      <c r="W4513" s="27"/>
      <c r="X4513" s="22"/>
    </row>
    <row r="4514" spans="23:24" ht="12.75">
      <c r="W4514" s="27"/>
      <c r="X4514" s="22"/>
    </row>
    <row r="4515" spans="23:24" ht="12.75">
      <c r="W4515" s="27"/>
      <c r="X4515" s="22"/>
    </row>
    <row r="4516" spans="23:24" ht="12.75">
      <c r="W4516" s="27"/>
      <c r="X4516" s="22"/>
    </row>
    <row r="4517" spans="23:24" ht="12.75">
      <c r="W4517" s="27"/>
      <c r="X4517" s="22"/>
    </row>
    <row r="4518" spans="23:24" ht="12.75">
      <c r="W4518" s="27"/>
      <c r="X4518" s="22"/>
    </row>
    <row r="4519" spans="23:24" ht="12.75">
      <c r="W4519" s="27"/>
      <c r="X4519" s="22"/>
    </row>
    <row r="4520" spans="23:24" ht="12.75">
      <c r="W4520" s="27"/>
      <c r="X4520" s="22"/>
    </row>
    <row r="4521" spans="23:24" ht="12.75">
      <c r="W4521" s="27"/>
      <c r="X4521" s="22"/>
    </row>
    <row r="4522" spans="23:24" ht="12.75">
      <c r="W4522" s="27"/>
      <c r="X4522" s="22"/>
    </row>
    <row r="4523" spans="23:24" ht="12.75">
      <c r="W4523" s="27"/>
      <c r="X4523" s="22"/>
    </row>
    <row r="4524" spans="23:24" ht="12.75">
      <c r="W4524" s="27"/>
      <c r="X4524" s="22"/>
    </row>
    <row r="4525" spans="23:24" ht="12.75">
      <c r="W4525" s="27"/>
      <c r="X4525" s="22"/>
    </row>
    <row r="4526" spans="23:24" ht="12.75">
      <c r="W4526" s="27"/>
      <c r="X4526" s="22"/>
    </row>
    <row r="4527" spans="23:24" ht="12.75">
      <c r="W4527" s="27"/>
      <c r="X4527" s="22"/>
    </row>
    <row r="4528" spans="23:24" ht="12.75">
      <c r="W4528" s="27"/>
      <c r="X4528" s="22"/>
    </row>
    <row r="4529" spans="23:24" ht="12.75">
      <c r="W4529" s="27"/>
      <c r="X4529" s="22"/>
    </row>
    <row r="4530" spans="23:24" ht="12.75">
      <c r="W4530" s="27"/>
      <c r="X4530" s="22"/>
    </row>
    <row r="4531" spans="23:24" ht="12.75">
      <c r="W4531" s="27"/>
      <c r="X4531" s="22"/>
    </row>
    <row r="4532" spans="23:24" ht="12.75">
      <c r="W4532" s="27"/>
      <c r="X4532" s="22"/>
    </row>
    <row r="4533" spans="23:24" ht="12.75">
      <c r="W4533" s="27"/>
      <c r="X4533" s="22"/>
    </row>
    <row r="4534" spans="23:24" ht="12.75">
      <c r="W4534" s="27"/>
      <c r="X4534" s="22"/>
    </row>
    <row r="4535" spans="23:24" ht="12.75">
      <c r="W4535" s="27"/>
      <c r="X4535" s="22"/>
    </row>
    <row r="4536" spans="23:24" ht="12.75">
      <c r="W4536" s="27"/>
      <c r="X4536" s="22"/>
    </row>
    <row r="4537" spans="23:24" ht="12.75">
      <c r="W4537" s="27"/>
      <c r="X4537" s="22"/>
    </row>
    <row r="4538" spans="23:24" ht="12.75">
      <c r="W4538" s="27"/>
      <c r="X4538" s="22"/>
    </row>
    <row r="4539" spans="23:24" ht="12.75">
      <c r="W4539" s="27"/>
      <c r="X4539" s="22"/>
    </row>
    <row r="4540" spans="23:24" ht="12.75">
      <c r="W4540" s="27"/>
      <c r="X4540" s="22"/>
    </row>
    <row r="4541" spans="23:24" ht="12.75">
      <c r="W4541" s="27"/>
      <c r="X4541" s="22"/>
    </row>
    <row r="4542" spans="23:24" ht="12.75">
      <c r="W4542" s="27"/>
      <c r="X4542" s="22"/>
    </row>
    <row r="4543" spans="23:24" ht="12.75">
      <c r="W4543" s="27"/>
      <c r="X4543" s="22"/>
    </row>
    <row r="4544" spans="23:24" ht="12.75">
      <c r="W4544" s="27"/>
      <c r="X4544" s="22"/>
    </row>
    <row r="4545" spans="23:24" ht="12.75">
      <c r="W4545" s="27"/>
      <c r="X4545" s="22"/>
    </row>
    <row r="4546" spans="23:24" ht="12.75">
      <c r="W4546" s="27"/>
      <c r="X4546" s="22"/>
    </row>
    <row r="4547" spans="23:24" ht="12.75">
      <c r="W4547" s="27"/>
      <c r="X4547" s="22"/>
    </row>
    <row r="4548" spans="23:24" ht="12.75">
      <c r="W4548" s="27"/>
      <c r="X4548" s="22"/>
    </row>
    <row r="4549" spans="23:24" ht="12.75">
      <c r="W4549" s="27"/>
      <c r="X4549" s="22"/>
    </row>
    <row r="4550" spans="23:24" ht="12.75">
      <c r="W4550" s="27"/>
      <c r="X4550" s="22"/>
    </row>
    <row r="4551" spans="23:24" ht="12.75">
      <c r="W4551" s="27"/>
      <c r="X4551" s="22"/>
    </row>
    <row r="4552" spans="23:24" ht="12.75">
      <c r="W4552" s="27"/>
      <c r="X4552" s="22"/>
    </row>
    <row r="4553" spans="23:24" ht="12.75">
      <c r="W4553" s="27"/>
      <c r="X4553" s="22"/>
    </row>
    <row r="4554" spans="23:24" ht="12.75">
      <c r="W4554" s="27"/>
      <c r="X4554" s="22"/>
    </row>
    <row r="4555" spans="23:24" ht="12.75">
      <c r="W4555" s="27"/>
      <c r="X4555" s="22"/>
    </row>
    <row r="4556" spans="23:24" ht="12.75">
      <c r="W4556" s="27"/>
      <c r="X4556" s="22"/>
    </row>
    <row r="4557" spans="23:24" ht="12.75">
      <c r="W4557" s="27"/>
      <c r="X4557" s="22"/>
    </row>
    <row r="4558" spans="23:24" ht="12.75">
      <c r="W4558" s="27"/>
      <c r="X4558" s="22"/>
    </row>
    <row r="4559" spans="23:24" ht="12.75">
      <c r="W4559" s="27"/>
      <c r="X4559" s="22"/>
    </row>
    <row r="4560" spans="23:24" ht="12.75">
      <c r="W4560" s="27"/>
      <c r="X4560" s="22"/>
    </row>
    <row r="4561" spans="23:24" ht="12.75">
      <c r="W4561" s="27"/>
      <c r="X4561" s="22"/>
    </row>
    <row r="4562" spans="23:24" ht="12.75">
      <c r="W4562" s="27"/>
      <c r="X4562" s="22"/>
    </row>
    <row r="4563" spans="23:24" ht="12.75">
      <c r="W4563" s="27"/>
      <c r="X4563" s="22"/>
    </row>
    <row r="4564" spans="23:24" ht="12.75">
      <c r="W4564" s="27"/>
      <c r="X4564" s="22"/>
    </row>
    <row r="4565" spans="23:24" ht="12.75">
      <c r="W4565" s="27"/>
      <c r="X4565" s="22"/>
    </row>
    <row r="4566" spans="23:24" ht="12.75">
      <c r="W4566" s="27"/>
      <c r="X4566" s="22"/>
    </row>
    <row r="4567" spans="23:24" ht="12.75">
      <c r="W4567" s="27"/>
      <c r="X4567" s="22"/>
    </row>
    <row r="4568" spans="23:24" ht="12.75">
      <c r="W4568" s="27"/>
      <c r="X4568" s="22"/>
    </row>
    <row r="4569" spans="23:24" ht="12.75">
      <c r="W4569" s="27"/>
      <c r="X4569" s="22"/>
    </row>
    <row r="4570" spans="23:24" ht="12.75">
      <c r="W4570" s="27"/>
      <c r="X4570" s="22"/>
    </row>
    <row r="4571" spans="23:24" ht="12.75">
      <c r="W4571" s="27"/>
      <c r="X4571" s="22"/>
    </row>
    <row r="4572" spans="23:24" ht="12.75">
      <c r="W4572" s="27"/>
      <c r="X4572" s="22"/>
    </row>
    <row r="4573" spans="23:24" ht="12.75">
      <c r="W4573" s="27"/>
      <c r="X4573" s="22"/>
    </row>
    <row r="4574" spans="23:24" ht="12.75">
      <c r="W4574" s="27"/>
      <c r="X4574" s="22"/>
    </row>
    <row r="4575" spans="23:24" ht="12.75">
      <c r="W4575" s="27"/>
      <c r="X4575" s="22"/>
    </row>
    <row r="4576" spans="23:24" ht="12.75">
      <c r="W4576" s="27"/>
      <c r="X4576" s="22"/>
    </row>
    <row r="4577" spans="23:24" ht="12.75">
      <c r="W4577" s="27"/>
      <c r="X4577" s="22"/>
    </row>
    <row r="4578" spans="23:24" ht="12.75">
      <c r="W4578" s="27"/>
      <c r="X4578" s="22"/>
    </row>
    <row r="4579" spans="23:24" ht="12.75">
      <c r="W4579" s="27"/>
      <c r="X4579" s="22"/>
    </row>
    <row r="4580" spans="23:24" ht="12.75">
      <c r="W4580" s="27"/>
      <c r="X4580" s="22"/>
    </row>
    <row r="4581" spans="23:24" ht="12.75">
      <c r="W4581" s="27"/>
      <c r="X4581" s="22"/>
    </row>
    <row r="4582" spans="23:24" ht="12.75">
      <c r="W4582" s="27"/>
      <c r="X4582" s="22"/>
    </row>
    <row r="4583" spans="23:24" ht="12.75">
      <c r="W4583" s="27"/>
      <c r="X4583" s="22"/>
    </row>
    <row r="4584" spans="23:24" ht="12.75">
      <c r="W4584" s="27"/>
      <c r="X4584" s="22"/>
    </row>
    <row r="4585" spans="23:24" ht="12.75">
      <c r="W4585" s="27"/>
      <c r="X4585" s="22"/>
    </row>
    <row r="4586" spans="23:24" ht="12.75">
      <c r="W4586" s="27"/>
      <c r="X4586" s="22"/>
    </row>
    <row r="4587" spans="23:24" ht="12.75">
      <c r="W4587" s="27"/>
      <c r="X4587" s="22"/>
    </row>
    <row r="4588" spans="23:24" ht="12.75">
      <c r="W4588" s="27"/>
      <c r="X4588" s="22"/>
    </row>
    <row r="4589" spans="23:24" ht="12.75">
      <c r="W4589" s="27"/>
      <c r="X4589" s="22"/>
    </row>
    <row r="4590" spans="23:24" ht="12.75">
      <c r="W4590" s="27"/>
      <c r="X4590" s="22"/>
    </row>
    <row r="4591" spans="23:24" ht="12.75">
      <c r="W4591" s="27"/>
      <c r="X4591" s="22"/>
    </row>
    <row r="4592" spans="23:24" ht="12.75">
      <c r="W4592" s="27"/>
      <c r="X4592" s="22"/>
    </row>
    <row r="4593" spans="23:24" ht="12.75">
      <c r="W4593" s="27"/>
      <c r="X4593" s="22"/>
    </row>
    <row r="4594" spans="23:24" ht="12.75">
      <c r="W4594" s="27"/>
      <c r="X4594" s="22"/>
    </row>
    <row r="4595" spans="23:24" ht="12.75">
      <c r="W4595" s="27"/>
      <c r="X4595" s="22"/>
    </row>
    <row r="4596" spans="23:24" ht="12.75">
      <c r="W4596" s="27"/>
      <c r="X4596" s="22"/>
    </row>
    <row r="4597" spans="23:24" ht="12.75">
      <c r="W4597" s="27"/>
      <c r="X4597" s="22"/>
    </row>
    <row r="4598" spans="23:24" ht="12.75">
      <c r="W4598" s="27"/>
      <c r="X4598" s="22"/>
    </row>
    <row r="4599" spans="23:24" ht="12.75">
      <c r="W4599" s="27"/>
      <c r="X4599" s="22"/>
    </row>
    <row r="4600" spans="23:24" ht="12.75">
      <c r="W4600" s="27"/>
      <c r="X4600" s="22"/>
    </row>
    <row r="4601" spans="23:24" ht="12.75">
      <c r="W4601" s="27"/>
      <c r="X4601" s="22"/>
    </row>
    <row r="4602" spans="23:24" ht="12.75">
      <c r="W4602" s="27"/>
      <c r="X4602" s="22"/>
    </row>
    <row r="4603" spans="23:24" ht="12.75">
      <c r="W4603" s="27"/>
      <c r="X4603" s="22"/>
    </row>
    <row r="4604" spans="23:24" ht="12.75">
      <c r="W4604" s="27"/>
      <c r="X4604" s="22"/>
    </row>
    <row r="4605" spans="23:24" ht="12.75">
      <c r="W4605" s="27"/>
      <c r="X4605" s="22"/>
    </row>
    <row r="4606" spans="23:24" ht="12.75">
      <c r="W4606" s="27"/>
      <c r="X4606" s="22"/>
    </row>
    <row r="4607" spans="23:24" ht="12.75">
      <c r="W4607" s="27"/>
      <c r="X4607" s="22"/>
    </row>
    <row r="4608" spans="23:24" ht="12.75">
      <c r="W4608" s="27"/>
      <c r="X4608" s="22"/>
    </row>
    <row r="4609" spans="23:24" ht="12.75">
      <c r="W4609" s="27"/>
      <c r="X4609" s="22"/>
    </row>
    <row r="4610" spans="23:24" ht="12.75">
      <c r="W4610" s="27"/>
      <c r="X4610" s="22"/>
    </row>
    <row r="4611" spans="23:24" ht="12.75">
      <c r="W4611" s="27"/>
      <c r="X4611" s="22"/>
    </row>
    <row r="4612" spans="23:24" ht="12.75">
      <c r="W4612" s="27"/>
      <c r="X4612" s="22"/>
    </row>
    <row r="4613" spans="23:24" ht="12.75">
      <c r="W4613" s="27"/>
      <c r="X4613" s="22"/>
    </row>
    <row r="4614" spans="23:24" ht="12.75">
      <c r="W4614" s="27"/>
      <c r="X4614" s="22"/>
    </row>
    <row r="4615" spans="23:24" ht="12.75">
      <c r="W4615" s="27"/>
      <c r="X4615" s="22"/>
    </row>
    <row r="4616" spans="23:24" ht="12.75">
      <c r="W4616" s="27"/>
      <c r="X4616" s="22"/>
    </row>
    <row r="4617" spans="23:24" ht="12.75">
      <c r="W4617" s="27"/>
      <c r="X4617" s="22"/>
    </row>
    <row r="4618" spans="23:24" ht="12.75">
      <c r="W4618" s="27"/>
      <c r="X4618" s="22"/>
    </row>
    <row r="4619" spans="23:24" ht="12.75">
      <c r="W4619" s="27"/>
      <c r="X4619" s="22"/>
    </row>
    <row r="4620" spans="23:24" ht="12.75">
      <c r="W4620" s="27"/>
      <c r="X4620" s="22"/>
    </row>
    <row r="4621" spans="23:24" ht="12.75">
      <c r="W4621" s="27"/>
      <c r="X4621" s="22"/>
    </row>
    <row r="4622" spans="23:24" ht="12.75">
      <c r="W4622" s="27"/>
      <c r="X4622" s="22"/>
    </row>
    <row r="4623" spans="23:24" ht="12.75">
      <c r="W4623" s="27"/>
      <c r="X4623" s="22"/>
    </row>
    <row r="4624" spans="23:24" ht="12.75">
      <c r="W4624" s="27"/>
      <c r="X4624" s="22"/>
    </row>
    <row r="4625" spans="23:24" ht="12.75">
      <c r="W4625" s="27"/>
      <c r="X4625" s="22"/>
    </row>
    <row r="4626" spans="23:24" ht="12.75">
      <c r="W4626" s="27"/>
      <c r="X4626" s="22"/>
    </row>
    <row r="4627" spans="23:24" ht="12.75">
      <c r="W4627" s="27"/>
      <c r="X4627" s="22"/>
    </row>
    <row r="4628" spans="23:24" ht="12.75">
      <c r="W4628" s="27"/>
      <c r="X4628" s="22"/>
    </row>
    <row r="4629" spans="23:24" ht="12.75">
      <c r="W4629" s="27"/>
      <c r="X4629" s="22"/>
    </row>
    <row r="4630" spans="23:24" ht="12.75">
      <c r="W4630" s="27"/>
      <c r="X4630" s="22"/>
    </row>
    <row r="4631" spans="23:24" ht="12.75">
      <c r="W4631" s="27"/>
      <c r="X4631" s="22"/>
    </row>
    <row r="4632" spans="23:24" ht="12.75">
      <c r="W4632" s="27"/>
      <c r="X4632" s="22"/>
    </row>
    <row r="4633" spans="23:24" ht="12.75">
      <c r="W4633" s="27"/>
      <c r="X4633" s="22"/>
    </row>
    <row r="4634" spans="23:24" ht="12.75">
      <c r="W4634" s="27"/>
      <c r="X4634" s="22"/>
    </row>
    <row r="4635" spans="23:24" ht="12.75">
      <c r="W4635" s="27"/>
      <c r="X4635" s="22"/>
    </row>
    <row r="4636" spans="23:24" ht="12.75">
      <c r="W4636" s="27"/>
      <c r="X4636" s="22"/>
    </row>
    <row r="4637" spans="23:24" ht="12.75">
      <c r="W4637" s="27"/>
      <c r="X4637" s="22"/>
    </row>
    <row r="4638" spans="23:24" ht="12.75">
      <c r="W4638" s="27"/>
      <c r="X4638" s="22"/>
    </row>
    <row r="4639" spans="23:24" ht="12.75">
      <c r="W4639" s="27"/>
      <c r="X4639" s="22"/>
    </row>
    <row r="4640" spans="23:24" ht="12.75">
      <c r="W4640" s="27"/>
      <c r="X4640" s="22"/>
    </row>
    <row r="4641" spans="23:24" ht="12.75">
      <c r="W4641" s="27"/>
      <c r="X4641" s="22"/>
    </row>
    <row r="4642" spans="23:24" ht="12.75">
      <c r="W4642" s="27"/>
      <c r="X4642" s="22"/>
    </row>
    <row r="4643" spans="23:24" ht="12.75">
      <c r="W4643" s="27"/>
      <c r="X4643" s="22"/>
    </row>
    <row r="4644" spans="23:24" ht="12.75">
      <c r="W4644" s="27"/>
      <c r="X4644" s="22"/>
    </row>
    <row r="4645" spans="23:24" ht="12.75">
      <c r="W4645" s="27"/>
      <c r="X4645" s="22"/>
    </row>
    <row r="4646" spans="23:24" ht="12.75">
      <c r="W4646" s="27"/>
      <c r="X4646" s="22"/>
    </row>
    <row r="4647" spans="23:24" ht="12.75">
      <c r="W4647" s="27"/>
      <c r="X4647" s="22"/>
    </row>
    <row r="4648" spans="23:24" ht="12.75">
      <c r="W4648" s="27"/>
      <c r="X4648" s="22"/>
    </row>
    <row r="4649" spans="23:24" ht="12.75">
      <c r="W4649" s="27"/>
      <c r="X4649" s="22"/>
    </row>
    <row r="4650" spans="23:24" ht="12.75">
      <c r="W4650" s="27"/>
      <c r="X4650" s="22"/>
    </row>
    <row r="4651" spans="23:24" ht="12.75">
      <c r="W4651" s="27"/>
      <c r="X4651" s="22"/>
    </row>
    <row r="4652" spans="23:24" ht="12.75">
      <c r="W4652" s="27"/>
      <c r="X4652" s="22"/>
    </row>
    <row r="4653" spans="23:24" ht="12.75">
      <c r="W4653" s="27"/>
      <c r="X4653" s="22"/>
    </row>
    <row r="4654" spans="23:24" ht="12.75">
      <c r="W4654" s="27"/>
      <c r="X4654" s="22"/>
    </row>
    <row r="4655" spans="23:24" ht="12.75">
      <c r="W4655" s="27"/>
      <c r="X4655" s="22"/>
    </row>
    <row r="4656" spans="23:24" ht="12.75">
      <c r="W4656" s="27"/>
      <c r="X4656" s="22"/>
    </row>
    <row r="4657" spans="23:24" ht="12.75">
      <c r="W4657" s="27"/>
      <c r="X4657" s="22"/>
    </row>
    <row r="4658" spans="23:24" ht="12.75">
      <c r="W4658" s="27"/>
      <c r="X4658" s="22"/>
    </row>
    <row r="4659" spans="23:24" ht="12.75">
      <c r="W4659" s="27"/>
      <c r="X4659" s="22"/>
    </row>
    <row r="4660" spans="23:24" ht="12.75">
      <c r="W4660" s="27"/>
      <c r="X4660" s="22"/>
    </row>
    <row r="4661" spans="23:24" ht="12.75">
      <c r="W4661" s="27"/>
      <c r="X4661" s="22"/>
    </row>
    <row r="4662" spans="23:24" ht="12.75">
      <c r="W4662" s="27"/>
      <c r="X4662" s="22"/>
    </row>
    <row r="4663" spans="23:24" ht="12.75">
      <c r="W4663" s="27"/>
      <c r="X4663" s="22"/>
    </row>
    <row r="4664" spans="23:24" ht="12.75">
      <c r="W4664" s="27"/>
      <c r="X4664" s="22"/>
    </row>
    <row r="4665" spans="23:24" ht="12.75">
      <c r="W4665" s="27"/>
      <c r="X4665" s="22"/>
    </row>
    <row r="4666" spans="23:24" ht="12.75">
      <c r="W4666" s="27"/>
      <c r="X4666" s="22"/>
    </row>
    <row r="4667" spans="23:24" ht="12.75">
      <c r="W4667" s="27"/>
      <c r="X4667" s="22"/>
    </row>
    <row r="4668" spans="23:24" ht="12.75">
      <c r="W4668" s="27"/>
      <c r="X4668" s="22"/>
    </row>
    <row r="4669" spans="23:24" ht="12.75">
      <c r="W4669" s="27"/>
      <c r="X4669" s="22"/>
    </row>
    <row r="4670" spans="23:24" ht="12.75">
      <c r="W4670" s="27"/>
      <c r="X4670" s="22"/>
    </row>
    <row r="4671" spans="23:24" ht="12.75">
      <c r="W4671" s="27"/>
      <c r="X4671" s="22"/>
    </row>
    <row r="4672" spans="23:24" ht="12.75">
      <c r="W4672" s="27"/>
      <c r="X4672" s="22"/>
    </row>
    <row r="4673" spans="23:24" ht="12.75">
      <c r="W4673" s="27"/>
      <c r="X4673" s="22"/>
    </row>
    <row r="4674" spans="23:24" ht="12.75">
      <c r="W4674" s="27"/>
      <c r="X4674" s="22"/>
    </row>
    <row r="4675" spans="23:24" ht="12.75">
      <c r="W4675" s="27"/>
      <c r="X4675" s="22"/>
    </row>
    <row r="4676" spans="23:24" ht="12.75">
      <c r="W4676" s="27"/>
      <c r="X4676" s="22"/>
    </row>
    <row r="4677" spans="23:24" ht="12.75">
      <c r="W4677" s="27"/>
      <c r="X4677" s="22"/>
    </row>
    <row r="4678" spans="23:24" ht="12.75">
      <c r="W4678" s="27"/>
      <c r="X4678" s="22"/>
    </row>
    <row r="4679" spans="23:24" ht="12.75">
      <c r="W4679" s="27"/>
      <c r="X4679" s="22"/>
    </row>
    <row r="4680" spans="23:24" ht="12.75">
      <c r="W4680" s="27"/>
      <c r="X4680" s="22"/>
    </row>
    <row r="4681" spans="23:24" ht="12.75">
      <c r="W4681" s="27"/>
      <c r="X4681" s="22"/>
    </row>
    <row r="4682" spans="23:24" ht="12.75">
      <c r="W4682" s="27"/>
      <c r="X4682" s="22"/>
    </row>
    <row r="4683" spans="23:24" ht="12.75">
      <c r="W4683" s="27"/>
      <c r="X4683" s="22"/>
    </row>
    <row r="4684" spans="23:24" ht="12.75">
      <c r="W4684" s="27"/>
      <c r="X4684" s="22"/>
    </row>
    <row r="4685" spans="23:24" ht="12.75">
      <c r="W4685" s="27"/>
      <c r="X4685" s="22"/>
    </row>
    <row r="4686" spans="23:24" ht="12.75">
      <c r="W4686" s="27"/>
      <c r="X4686" s="22"/>
    </row>
    <row r="4687" spans="23:24" ht="12.75">
      <c r="W4687" s="27"/>
      <c r="X4687" s="22"/>
    </row>
    <row r="4688" spans="23:24" ht="12.75">
      <c r="W4688" s="27"/>
      <c r="X4688" s="22"/>
    </row>
    <row r="4689" spans="23:24" ht="12.75">
      <c r="W4689" s="27"/>
      <c r="X4689" s="22"/>
    </row>
    <row r="4690" spans="23:24" ht="12.75">
      <c r="W4690" s="27"/>
      <c r="X4690" s="22"/>
    </row>
    <row r="4691" spans="23:24" ht="12.75">
      <c r="W4691" s="27"/>
      <c r="X4691" s="22"/>
    </row>
    <row r="4692" spans="23:24" ht="12.75">
      <c r="W4692" s="27"/>
      <c r="X4692" s="22"/>
    </row>
    <row r="4693" spans="23:24" ht="12.75">
      <c r="W4693" s="27"/>
      <c r="X4693" s="22"/>
    </row>
    <row r="4694" spans="23:24" ht="12.75">
      <c r="W4694" s="27"/>
      <c r="X4694" s="22"/>
    </row>
    <row r="4695" spans="23:24" ht="12.75">
      <c r="W4695" s="27"/>
      <c r="X4695" s="22"/>
    </row>
    <row r="4696" spans="23:24" ht="12.75">
      <c r="W4696" s="27"/>
      <c r="X4696" s="22"/>
    </row>
    <row r="4697" spans="23:24" ht="12.75">
      <c r="W4697" s="27"/>
      <c r="X4697" s="22"/>
    </row>
    <row r="4698" spans="23:24" ht="12.75">
      <c r="W4698" s="27"/>
      <c r="X4698" s="22"/>
    </row>
    <row r="4699" spans="23:24" ht="12.75">
      <c r="W4699" s="27"/>
      <c r="X4699" s="22"/>
    </row>
    <row r="4700" spans="23:24" ht="12.75">
      <c r="W4700" s="27"/>
      <c r="X4700" s="22"/>
    </row>
    <row r="4701" spans="23:24" ht="12.75">
      <c r="W4701" s="27"/>
      <c r="X4701" s="22"/>
    </row>
    <row r="4702" spans="23:24" ht="12.75">
      <c r="W4702" s="27"/>
      <c r="X4702" s="22"/>
    </row>
    <row r="4703" spans="23:24" ht="12.75">
      <c r="W4703" s="27"/>
      <c r="X4703" s="22"/>
    </row>
    <row r="4704" spans="23:24" ht="12.75">
      <c r="W4704" s="27"/>
      <c r="X4704" s="22"/>
    </row>
    <row r="4705" spans="23:24" ht="12.75">
      <c r="W4705" s="27"/>
      <c r="X4705" s="22"/>
    </row>
    <row r="4706" spans="23:24" ht="12.75">
      <c r="W4706" s="27"/>
      <c r="X4706" s="22"/>
    </row>
    <row r="4707" spans="23:24" ht="12.75">
      <c r="W4707" s="27"/>
      <c r="X4707" s="22"/>
    </row>
    <row r="4708" spans="23:24" ht="12.75">
      <c r="W4708" s="27"/>
      <c r="X4708" s="22"/>
    </row>
    <row r="4709" spans="23:24" ht="12.75">
      <c r="W4709" s="27"/>
      <c r="X4709" s="22"/>
    </row>
    <row r="4710" spans="23:24" ht="12.75">
      <c r="W4710" s="27"/>
      <c r="X4710" s="22"/>
    </row>
    <row r="4711" spans="23:24" ht="12.75">
      <c r="W4711" s="27"/>
      <c r="X4711" s="22"/>
    </row>
    <row r="4712" spans="23:24" ht="12.75">
      <c r="W4712" s="27"/>
      <c r="X4712" s="22"/>
    </row>
    <row r="4713" spans="23:24" ht="12.75">
      <c r="W4713" s="27"/>
      <c r="X4713" s="22"/>
    </row>
    <row r="4714" spans="23:24" ht="12.75">
      <c r="W4714" s="27"/>
      <c r="X4714" s="22"/>
    </row>
    <row r="4715" spans="23:24" ht="12.75">
      <c r="W4715" s="27"/>
      <c r="X4715" s="22"/>
    </row>
    <row r="4716" spans="23:24" ht="12.75">
      <c r="W4716" s="27"/>
      <c r="X4716" s="22"/>
    </row>
    <row r="4717" spans="23:24" ht="12.75">
      <c r="W4717" s="27"/>
      <c r="X4717" s="22"/>
    </row>
    <row r="4718" spans="23:24" ht="12.75">
      <c r="W4718" s="27"/>
      <c r="X4718" s="22"/>
    </row>
    <row r="4719" spans="23:24" ht="12.75">
      <c r="W4719" s="27"/>
      <c r="X4719" s="22"/>
    </row>
    <row r="4720" spans="23:24" ht="12.75">
      <c r="W4720" s="27"/>
      <c r="X4720" s="22"/>
    </row>
    <row r="4721" spans="23:24" ht="12.75">
      <c r="W4721" s="27"/>
      <c r="X4721" s="22"/>
    </row>
    <row r="4722" spans="23:24" ht="12.75">
      <c r="W4722" s="27"/>
      <c r="X4722" s="22"/>
    </row>
    <row r="4723" spans="23:24" ht="12.75">
      <c r="W4723" s="27"/>
      <c r="X4723" s="22"/>
    </row>
    <row r="4724" spans="23:24" ht="12.75">
      <c r="W4724" s="27"/>
      <c r="X4724" s="22"/>
    </row>
    <row r="4725" spans="23:24" ht="12.75">
      <c r="W4725" s="27"/>
      <c r="X4725" s="22"/>
    </row>
    <row r="4726" spans="23:24" ht="12.75">
      <c r="W4726" s="27"/>
      <c r="X4726" s="22"/>
    </row>
    <row r="4727" spans="23:24" ht="12.75">
      <c r="W4727" s="27"/>
      <c r="X4727" s="22"/>
    </row>
    <row r="4728" spans="23:24" ht="12.75">
      <c r="W4728" s="27"/>
      <c r="X4728" s="22"/>
    </row>
    <row r="4729" spans="23:24" ht="12.75">
      <c r="W4729" s="27"/>
      <c r="X4729" s="22"/>
    </row>
    <row r="4730" spans="23:24" ht="12.75">
      <c r="W4730" s="27"/>
      <c r="X4730" s="22"/>
    </row>
    <row r="4731" spans="23:24" ht="12.75">
      <c r="W4731" s="27"/>
      <c r="X4731" s="22"/>
    </row>
    <row r="4732" spans="23:24" ht="12.75">
      <c r="W4732" s="27"/>
      <c r="X4732" s="22"/>
    </row>
    <row r="4733" spans="23:24" ht="12.75">
      <c r="W4733" s="27"/>
      <c r="X4733" s="22"/>
    </row>
    <row r="4734" spans="23:24" ht="12.75">
      <c r="W4734" s="27"/>
      <c r="X4734" s="22"/>
    </row>
    <row r="4735" spans="23:24" ht="12.75">
      <c r="W4735" s="27"/>
      <c r="X4735" s="22"/>
    </row>
    <row r="4736" spans="23:24" ht="12.75">
      <c r="W4736" s="27"/>
      <c r="X4736" s="22"/>
    </row>
    <row r="4737" spans="23:24" ht="12.75">
      <c r="W4737" s="27"/>
      <c r="X4737" s="22"/>
    </row>
    <row r="4738" spans="23:24" ht="12.75">
      <c r="W4738" s="27"/>
      <c r="X4738" s="22"/>
    </row>
    <row r="4739" spans="23:24" ht="12.75">
      <c r="W4739" s="27"/>
      <c r="X4739" s="22"/>
    </row>
    <row r="4740" spans="23:24" ht="12.75">
      <c r="W4740" s="27"/>
      <c r="X4740" s="22"/>
    </row>
    <row r="4741" spans="23:24" ht="12.75">
      <c r="W4741" s="27"/>
      <c r="X4741" s="22"/>
    </row>
    <row r="4742" spans="23:24" ht="12.75">
      <c r="W4742" s="27"/>
      <c r="X4742" s="22"/>
    </row>
    <row r="4743" spans="23:24" ht="12.75">
      <c r="W4743" s="27"/>
      <c r="X4743" s="22"/>
    </row>
    <row r="4744" spans="23:24" ht="12.75">
      <c r="W4744" s="27"/>
      <c r="X4744" s="22"/>
    </row>
    <row r="4745" spans="23:24" ht="12.75">
      <c r="W4745" s="27"/>
      <c r="X4745" s="22"/>
    </row>
    <row r="4746" spans="23:24" ht="12.75">
      <c r="W4746" s="27"/>
      <c r="X4746" s="22"/>
    </row>
    <row r="4747" spans="23:24" ht="12.75">
      <c r="W4747" s="27"/>
      <c r="X4747" s="22"/>
    </row>
    <row r="4748" spans="23:24" ht="12.75">
      <c r="W4748" s="27"/>
      <c r="X4748" s="22"/>
    </row>
    <row r="4749" spans="23:24" ht="12.75">
      <c r="W4749" s="27"/>
      <c r="X4749" s="22"/>
    </row>
    <row r="4750" spans="23:24" ht="12.75">
      <c r="W4750" s="27"/>
      <c r="X4750" s="22"/>
    </row>
    <row r="4751" spans="23:24" ht="12.75">
      <c r="W4751" s="27"/>
      <c r="X4751" s="22"/>
    </row>
    <row r="4752" spans="23:24" ht="12.75">
      <c r="W4752" s="27"/>
      <c r="X4752" s="22"/>
    </row>
    <row r="4753" spans="23:24" ht="12.75">
      <c r="W4753" s="27"/>
      <c r="X4753" s="22"/>
    </row>
    <row r="4754" spans="23:24" ht="12.75">
      <c r="W4754" s="27"/>
      <c r="X4754" s="22"/>
    </row>
    <row r="4755" spans="23:24" ht="12.75">
      <c r="W4755" s="27"/>
      <c r="X4755" s="22"/>
    </row>
    <row r="4756" spans="23:24" ht="12.75">
      <c r="W4756" s="27"/>
      <c r="X4756" s="22"/>
    </row>
    <row r="4757" spans="23:24" ht="12.75">
      <c r="W4757" s="27"/>
      <c r="X4757" s="22"/>
    </row>
    <row r="4758" spans="23:24" ht="12.75">
      <c r="W4758" s="27"/>
      <c r="X4758" s="22"/>
    </row>
    <row r="4759" spans="23:24" ht="12.75">
      <c r="W4759" s="27"/>
      <c r="X4759" s="22"/>
    </row>
    <row r="4760" spans="23:24" ht="12.75">
      <c r="W4760" s="27"/>
      <c r="X4760" s="22"/>
    </row>
    <row r="4761" spans="23:24" ht="12.75">
      <c r="W4761" s="27"/>
      <c r="X4761" s="22"/>
    </row>
    <row r="4762" spans="23:24" ht="12.75">
      <c r="W4762" s="27"/>
      <c r="X4762" s="22"/>
    </row>
    <row r="4763" spans="23:24" ht="12.75">
      <c r="W4763" s="27"/>
      <c r="X4763" s="22"/>
    </row>
    <row r="4764" spans="23:24" ht="12.75">
      <c r="W4764" s="27"/>
      <c r="X4764" s="22"/>
    </row>
    <row r="4765" spans="23:24" ht="12.75">
      <c r="W4765" s="27"/>
      <c r="X4765" s="22"/>
    </row>
    <row r="4766" spans="23:24" ht="12.75">
      <c r="W4766" s="27"/>
      <c r="X4766" s="22"/>
    </row>
    <row r="4767" spans="23:24" ht="12.75">
      <c r="W4767" s="27"/>
      <c r="X4767" s="22"/>
    </row>
    <row r="4768" spans="23:24" ht="12.75">
      <c r="W4768" s="27"/>
      <c r="X4768" s="22"/>
    </row>
    <row r="4769" spans="23:24" ht="12.75">
      <c r="W4769" s="27"/>
      <c r="X4769" s="22"/>
    </row>
    <row r="4770" spans="23:24" ht="12.75">
      <c r="W4770" s="27"/>
      <c r="X4770" s="22"/>
    </row>
    <row r="4771" spans="23:24" ht="12.75">
      <c r="W4771" s="27"/>
      <c r="X4771" s="22"/>
    </row>
    <row r="4772" spans="23:24" ht="12.75">
      <c r="W4772" s="27"/>
      <c r="X4772" s="22"/>
    </row>
    <row r="4773" spans="23:24" ht="12.75">
      <c r="W4773" s="27"/>
      <c r="X4773" s="22"/>
    </row>
    <row r="4774" spans="23:24" ht="12.75">
      <c r="W4774" s="27"/>
      <c r="X4774" s="22"/>
    </row>
    <row r="4775" spans="23:24" ht="12.75">
      <c r="W4775" s="27"/>
      <c r="X4775" s="22"/>
    </row>
    <row r="4776" spans="23:24" ht="12.75">
      <c r="W4776" s="27"/>
      <c r="X4776" s="22"/>
    </row>
    <row r="4777" spans="23:24" ht="12.75">
      <c r="W4777" s="27"/>
      <c r="X4777" s="22"/>
    </row>
    <row r="4778" spans="23:24" ht="12.75">
      <c r="W4778" s="27"/>
      <c r="X4778" s="22"/>
    </row>
    <row r="4779" spans="23:24" ht="12.75">
      <c r="W4779" s="27"/>
      <c r="X4779" s="22"/>
    </row>
    <row r="4780" spans="23:24" ht="12.75">
      <c r="W4780" s="27"/>
      <c r="X4780" s="22"/>
    </row>
    <row r="4781" spans="23:24" ht="12.75">
      <c r="W4781" s="27"/>
      <c r="X4781" s="22"/>
    </row>
    <row r="4782" spans="23:24" ht="12.75">
      <c r="W4782" s="27"/>
      <c r="X4782" s="22"/>
    </row>
    <row r="4783" spans="23:24" ht="12.75">
      <c r="W4783" s="27"/>
      <c r="X4783" s="22"/>
    </row>
    <row r="4784" spans="23:24" ht="12.75">
      <c r="W4784" s="27"/>
      <c r="X4784" s="22"/>
    </row>
    <row r="4785" spans="23:24" ht="12.75">
      <c r="W4785" s="27"/>
      <c r="X4785" s="22"/>
    </row>
    <row r="4786" spans="23:24" ht="12.75">
      <c r="W4786" s="27"/>
      <c r="X4786" s="22"/>
    </row>
    <row r="4787" spans="23:24" ht="12.75">
      <c r="W4787" s="27"/>
      <c r="X4787" s="22"/>
    </row>
    <row r="4788" spans="23:24" ht="12.75">
      <c r="W4788" s="27"/>
      <c r="X4788" s="22"/>
    </row>
    <row r="4789" spans="23:24" ht="12.75">
      <c r="W4789" s="27"/>
      <c r="X4789" s="22"/>
    </row>
    <row r="4790" spans="23:24" ht="12.75">
      <c r="W4790" s="27"/>
      <c r="X4790" s="22"/>
    </row>
    <row r="4791" spans="23:24" ht="12.75">
      <c r="W4791" s="27"/>
      <c r="X4791" s="22"/>
    </row>
    <row r="4792" spans="23:24" ht="12.75">
      <c r="W4792" s="27"/>
      <c r="X4792" s="22"/>
    </row>
    <row r="4793" spans="23:24" ht="12.75">
      <c r="W4793" s="27"/>
      <c r="X4793" s="22"/>
    </row>
    <row r="4794" spans="23:24" ht="12.75">
      <c r="W4794" s="27"/>
      <c r="X4794" s="22"/>
    </row>
    <row r="4795" spans="23:24" ht="12.75">
      <c r="W4795" s="27"/>
      <c r="X4795" s="22"/>
    </row>
    <row r="4796" spans="23:24" ht="12.75">
      <c r="W4796" s="27"/>
      <c r="X4796" s="22"/>
    </row>
    <row r="4797" spans="23:24" ht="12.75">
      <c r="W4797" s="27"/>
      <c r="X4797" s="22"/>
    </row>
    <row r="4798" spans="23:24" ht="12.75">
      <c r="W4798" s="27"/>
      <c r="X4798" s="22"/>
    </row>
    <row r="4799" spans="23:24" ht="12.75">
      <c r="W4799" s="27"/>
      <c r="X4799" s="22"/>
    </row>
    <row r="4800" spans="23:24" ht="12.75">
      <c r="W4800" s="27"/>
      <c r="X4800" s="22"/>
    </row>
    <row r="4801" spans="23:24" ht="12.75">
      <c r="W4801" s="27"/>
      <c r="X4801" s="22"/>
    </row>
    <row r="4802" spans="23:24" ht="12.75">
      <c r="W4802" s="27"/>
      <c r="X4802" s="22"/>
    </row>
    <row r="4803" spans="23:24" ht="12.75">
      <c r="W4803" s="27"/>
      <c r="X4803" s="22"/>
    </row>
    <row r="4804" spans="23:24" ht="12.75">
      <c r="W4804" s="27"/>
      <c r="X4804" s="22"/>
    </row>
    <row r="4805" spans="23:24" ht="12.75">
      <c r="W4805" s="27"/>
      <c r="X4805" s="22"/>
    </row>
    <row r="4806" spans="23:24" ht="12.75">
      <c r="W4806" s="27"/>
      <c r="X4806" s="22"/>
    </row>
    <row r="4807" spans="23:24" ht="12.75">
      <c r="W4807" s="27"/>
      <c r="X4807" s="22"/>
    </row>
    <row r="4808" spans="23:24" ht="12.75">
      <c r="W4808" s="27"/>
      <c r="X4808" s="22"/>
    </row>
    <row r="4809" spans="23:24" ht="12.75">
      <c r="W4809" s="27"/>
      <c r="X4809" s="22"/>
    </row>
    <row r="4810" spans="23:24" ht="12.75">
      <c r="W4810" s="27"/>
      <c r="X4810" s="22"/>
    </row>
    <row r="4811" spans="23:24" ht="12.75">
      <c r="W4811" s="27"/>
      <c r="X4811" s="22"/>
    </row>
    <row r="4812" spans="23:24" ht="12.75">
      <c r="W4812" s="27"/>
      <c r="X4812" s="22"/>
    </row>
    <row r="4813" spans="23:24" ht="12.75">
      <c r="W4813" s="27"/>
      <c r="X4813" s="22"/>
    </row>
    <row r="4814" spans="23:24" ht="12.75">
      <c r="W4814" s="27"/>
      <c r="X4814" s="22"/>
    </row>
    <row r="4815" spans="23:24" ht="12.75">
      <c r="W4815" s="27"/>
      <c r="X4815" s="22"/>
    </row>
    <row r="4816" spans="23:24" ht="12.75">
      <c r="W4816" s="27"/>
      <c r="X4816" s="22"/>
    </row>
    <row r="4817" spans="23:24" ht="12.75">
      <c r="W4817" s="27"/>
      <c r="X4817" s="22"/>
    </row>
    <row r="4818" spans="23:24" ht="12.75">
      <c r="W4818" s="27"/>
      <c r="X4818" s="22"/>
    </row>
    <row r="4819" spans="23:24" ht="12.75">
      <c r="W4819" s="27"/>
      <c r="X4819" s="22"/>
    </row>
    <row r="4820" spans="23:24" ht="12.75">
      <c r="W4820" s="27"/>
      <c r="X4820" s="22"/>
    </row>
    <row r="4821" spans="23:24" ht="12.75">
      <c r="W4821" s="27"/>
      <c r="X4821" s="22"/>
    </row>
    <row r="4822" spans="23:24" ht="12.75">
      <c r="W4822" s="27"/>
      <c r="X4822" s="22"/>
    </row>
    <row r="4823" spans="23:24" ht="12.75">
      <c r="W4823" s="27"/>
      <c r="X4823" s="22"/>
    </row>
    <row r="4824" spans="23:24" ht="12.75">
      <c r="W4824" s="27"/>
      <c r="X4824" s="22"/>
    </row>
    <row r="4825" spans="23:24" ht="12.75">
      <c r="W4825" s="27"/>
      <c r="X4825" s="22"/>
    </row>
    <row r="4826" spans="23:24" ht="12.75">
      <c r="W4826" s="27"/>
      <c r="X4826" s="22"/>
    </row>
    <row r="4827" spans="23:24" ht="12.75">
      <c r="W4827" s="27"/>
      <c r="X4827" s="22"/>
    </row>
    <row r="4828" spans="23:24" ht="12.75">
      <c r="W4828" s="27"/>
      <c r="X4828" s="22"/>
    </row>
    <row r="4829" spans="23:24" ht="12.75">
      <c r="W4829" s="27"/>
      <c r="X4829" s="22"/>
    </row>
    <row r="4830" spans="23:24" ht="12.75">
      <c r="W4830" s="27"/>
      <c r="X4830" s="22"/>
    </row>
    <row r="4831" spans="23:24" ht="12.75">
      <c r="W4831" s="27"/>
      <c r="X4831" s="22"/>
    </row>
    <row r="4832" spans="23:24" ht="12.75">
      <c r="W4832" s="27"/>
      <c r="X4832" s="22"/>
    </row>
    <row r="4833" spans="23:24" ht="12.75">
      <c r="W4833" s="27"/>
      <c r="X4833" s="22"/>
    </row>
    <row r="4834" spans="23:24" ht="12.75">
      <c r="W4834" s="27"/>
      <c r="X4834" s="22"/>
    </row>
    <row r="4835" spans="23:24" ht="12.75">
      <c r="W4835" s="27"/>
      <c r="X4835" s="22"/>
    </row>
    <row r="4836" spans="23:24" ht="12.75">
      <c r="W4836" s="27"/>
      <c r="X4836" s="22"/>
    </row>
    <row r="4837" spans="23:24" ht="12.75">
      <c r="W4837" s="27"/>
      <c r="X4837" s="22"/>
    </row>
    <row r="4838" spans="23:24" ht="12.75">
      <c r="W4838" s="27"/>
      <c r="X4838" s="22"/>
    </row>
    <row r="4839" spans="23:24" ht="12.75">
      <c r="W4839" s="27"/>
      <c r="X4839" s="22"/>
    </row>
    <row r="4840" spans="23:24" ht="12.75">
      <c r="W4840" s="27"/>
      <c r="X4840" s="22"/>
    </row>
    <row r="4841" spans="23:24" ht="12.75">
      <c r="W4841" s="27"/>
      <c r="X4841" s="22"/>
    </row>
    <row r="4842" spans="23:24" ht="12.75">
      <c r="W4842" s="27"/>
      <c r="X4842" s="22"/>
    </row>
    <row r="4843" spans="23:24" ht="12.75">
      <c r="W4843" s="27"/>
      <c r="X4843" s="22"/>
    </row>
    <row r="4844" spans="23:24" ht="12.75">
      <c r="W4844" s="27"/>
      <c r="X4844" s="22"/>
    </row>
    <row r="4845" spans="23:24" ht="12.75">
      <c r="W4845" s="27"/>
      <c r="X4845" s="22"/>
    </row>
    <row r="4846" spans="23:24" ht="12.75">
      <c r="W4846" s="27"/>
      <c r="X4846" s="22"/>
    </row>
    <row r="4847" spans="23:24" ht="12.75">
      <c r="W4847" s="27"/>
      <c r="X4847" s="22"/>
    </row>
    <row r="4848" spans="23:24" ht="12.75">
      <c r="W4848" s="27"/>
      <c r="X4848" s="22"/>
    </row>
    <row r="4849" spans="23:24" ht="12.75">
      <c r="W4849" s="27"/>
      <c r="X4849" s="22"/>
    </row>
    <row r="4850" spans="23:24" ht="12.75">
      <c r="W4850" s="27"/>
      <c r="X4850" s="22"/>
    </row>
    <row r="4851" spans="23:24" ht="12.75">
      <c r="W4851" s="27"/>
      <c r="X4851" s="22"/>
    </row>
    <row r="4852" spans="23:24" ht="12.75">
      <c r="W4852" s="27"/>
      <c r="X4852" s="22"/>
    </row>
    <row r="4853" spans="23:24" ht="12.75">
      <c r="W4853" s="27"/>
      <c r="X4853" s="22"/>
    </row>
    <row r="4854" spans="23:24" ht="12.75">
      <c r="W4854" s="27"/>
      <c r="X4854" s="22"/>
    </row>
    <row r="4855" spans="23:24" ht="12.75">
      <c r="W4855" s="27"/>
      <c r="X4855" s="22"/>
    </row>
    <row r="4856" spans="23:24" ht="12.75">
      <c r="W4856" s="27"/>
      <c r="X4856" s="22"/>
    </row>
    <row r="4857" spans="23:24" ht="12.75">
      <c r="W4857" s="27"/>
      <c r="X4857" s="22"/>
    </row>
    <row r="4858" spans="23:24" ht="12.75">
      <c r="W4858" s="27"/>
      <c r="X4858" s="22"/>
    </row>
    <row r="4859" spans="23:24" ht="12.75">
      <c r="W4859" s="27"/>
      <c r="X4859" s="22"/>
    </row>
    <row r="4860" spans="23:24" ht="12.75">
      <c r="W4860" s="27"/>
      <c r="X4860" s="22"/>
    </row>
    <row r="4861" spans="23:24" ht="12.75">
      <c r="W4861" s="27"/>
      <c r="X4861" s="22"/>
    </row>
    <row r="4862" spans="23:24" ht="12.75">
      <c r="W4862" s="27"/>
      <c r="X4862" s="22"/>
    </row>
    <row r="4863" spans="23:24" ht="12.75">
      <c r="W4863" s="27"/>
      <c r="X4863" s="22"/>
    </row>
    <row r="4864" spans="23:24" ht="12.75">
      <c r="W4864" s="27"/>
      <c r="X4864" s="22"/>
    </row>
    <row r="4865" spans="23:24" ht="12.75">
      <c r="W4865" s="27"/>
      <c r="X4865" s="22"/>
    </row>
    <row r="4866" spans="23:24" ht="12.75">
      <c r="W4866" s="27"/>
      <c r="X4866" s="22"/>
    </row>
    <row r="4867" spans="23:24" ht="12.75">
      <c r="W4867" s="27"/>
      <c r="X4867" s="22"/>
    </row>
    <row r="4868" spans="23:24" ht="12.75">
      <c r="W4868" s="27"/>
      <c r="X4868" s="22"/>
    </row>
    <row r="4869" spans="23:24" ht="12.75">
      <c r="W4869" s="27"/>
      <c r="X4869" s="22"/>
    </row>
    <row r="4870" spans="23:24" ht="12.75">
      <c r="W4870" s="27"/>
      <c r="X4870" s="22"/>
    </row>
    <row r="4871" spans="23:24" ht="12.75">
      <c r="W4871" s="27"/>
      <c r="X4871" s="22"/>
    </row>
    <row r="4872" spans="23:24" ht="12.75">
      <c r="W4872" s="27"/>
      <c r="X4872" s="22"/>
    </row>
    <row r="4873" spans="23:24" ht="12.75">
      <c r="W4873" s="27"/>
      <c r="X4873" s="22"/>
    </row>
    <row r="4874" spans="23:24" ht="12.75">
      <c r="W4874" s="27"/>
      <c r="X4874" s="22"/>
    </row>
    <row r="4875" spans="23:24" ht="12.75">
      <c r="W4875" s="27"/>
      <c r="X4875" s="22"/>
    </row>
    <row r="4876" spans="23:24" ht="12.75">
      <c r="W4876" s="27"/>
      <c r="X4876" s="22"/>
    </row>
    <row r="4877" spans="23:24" ht="12.75">
      <c r="W4877" s="27"/>
      <c r="X4877" s="22"/>
    </row>
    <row r="4878" spans="23:24" ht="12.75">
      <c r="W4878" s="27"/>
      <c r="X4878" s="22"/>
    </row>
    <row r="4879" spans="23:24" ht="12.75">
      <c r="W4879" s="27"/>
      <c r="X4879" s="22"/>
    </row>
    <row r="4880" spans="23:24" ht="12.75">
      <c r="W4880" s="27"/>
      <c r="X4880" s="22"/>
    </row>
    <row r="4881" spans="23:24" ht="12.75">
      <c r="W4881" s="27"/>
      <c r="X4881" s="22"/>
    </row>
    <row r="4882" spans="23:24" ht="12.75">
      <c r="W4882" s="27"/>
      <c r="X4882" s="22"/>
    </row>
    <row r="4883" spans="23:24" ht="12.75">
      <c r="W4883" s="27"/>
      <c r="X4883" s="22"/>
    </row>
    <row r="4884" spans="23:24" ht="12.75">
      <c r="W4884" s="27"/>
      <c r="X4884" s="22"/>
    </row>
    <row r="4885" spans="23:24" ht="12.75">
      <c r="W4885" s="27"/>
      <c r="X4885" s="22"/>
    </row>
    <row r="4886" spans="23:24" ht="12.75">
      <c r="W4886" s="27"/>
      <c r="X4886" s="22"/>
    </row>
    <row r="4887" spans="23:24" ht="12.75">
      <c r="W4887" s="27"/>
      <c r="X4887" s="22"/>
    </row>
    <row r="4888" spans="23:24" ht="12.75">
      <c r="W4888" s="27"/>
      <c r="X4888" s="22"/>
    </row>
    <row r="4889" spans="23:24" ht="12.75">
      <c r="W4889" s="27"/>
      <c r="X4889" s="22"/>
    </row>
    <row r="4890" spans="23:24" ht="12.75">
      <c r="W4890" s="27"/>
      <c r="X4890" s="22"/>
    </row>
    <row r="4891" spans="23:24" ht="12.75">
      <c r="W4891" s="27"/>
      <c r="X4891" s="22"/>
    </row>
    <row r="4892" spans="23:24" ht="12.75">
      <c r="W4892" s="27"/>
      <c r="X4892" s="22"/>
    </row>
    <row r="4893" spans="23:24" ht="12.75">
      <c r="W4893" s="27"/>
      <c r="X4893" s="22"/>
    </row>
    <row r="4894" spans="23:24" ht="12.75">
      <c r="W4894" s="27"/>
      <c r="X4894" s="22"/>
    </row>
    <row r="4895" spans="23:24" ht="12.75">
      <c r="W4895" s="27"/>
      <c r="X4895" s="22"/>
    </row>
    <row r="4896" spans="23:24" ht="12.75">
      <c r="W4896" s="27"/>
      <c r="X4896" s="22"/>
    </row>
    <row r="4897" spans="23:24" ht="12.75">
      <c r="W4897" s="27"/>
      <c r="X4897" s="22"/>
    </row>
    <row r="4898" spans="23:24" ht="12.75">
      <c r="W4898" s="27"/>
      <c r="X4898" s="22"/>
    </row>
    <row r="4899" spans="23:24" ht="12.75">
      <c r="W4899" s="27"/>
      <c r="X4899" s="22"/>
    </row>
    <row r="4900" spans="23:24" ht="12.75">
      <c r="W4900" s="27"/>
      <c r="X4900" s="22"/>
    </row>
    <row r="4901" spans="23:24" ht="12.75">
      <c r="W4901" s="27"/>
      <c r="X4901" s="22"/>
    </row>
    <row r="4902" spans="23:24" ht="12.75">
      <c r="W4902" s="27"/>
      <c r="X4902" s="22"/>
    </row>
    <row r="4903" spans="23:24" ht="12.75">
      <c r="W4903" s="27"/>
      <c r="X4903" s="22"/>
    </row>
    <row r="4904" spans="23:24" ht="12.75">
      <c r="W4904" s="27"/>
      <c r="X4904" s="22"/>
    </row>
    <row r="4905" spans="23:24" ht="12.75">
      <c r="W4905" s="27"/>
      <c r="X4905" s="22"/>
    </row>
    <row r="4906" spans="23:24" ht="12.75">
      <c r="W4906" s="27"/>
      <c r="X4906" s="22"/>
    </row>
    <row r="4907" spans="23:24" ht="12.75">
      <c r="W4907" s="27"/>
      <c r="X4907" s="22"/>
    </row>
    <row r="4908" spans="23:24" ht="12.75">
      <c r="W4908" s="27"/>
      <c r="X4908" s="22"/>
    </row>
    <row r="4909" spans="23:24" ht="12.75">
      <c r="W4909" s="27"/>
      <c r="X4909" s="22"/>
    </row>
    <row r="4910" spans="23:24" ht="12.75">
      <c r="W4910" s="27"/>
      <c r="X4910" s="22"/>
    </row>
    <row r="4911" spans="23:24" ht="12.75">
      <c r="W4911" s="27"/>
      <c r="X4911" s="22"/>
    </row>
    <row r="4912" spans="23:24" ht="12.75">
      <c r="W4912" s="27"/>
      <c r="X4912" s="22"/>
    </row>
    <row r="4913" spans="23:24" ht="12.75">
      <c r="W4913" s="27"/>
      <c r="X4913" s="22"/>
    </row>
    <row r="4914" spans="23:24" ht="12.75">
      <c r="W4914" s="27"/>
      <c r="X4914" s="22"/>
    </row>
    <row r="4915" spans="23:24" ht="12.75">
      <c r="W4915" s="27"/>
      <c r="X4915" s="22"/>
    </row>
    <row r="4916" spans="23:24" ht="12.75">
      <c r="W4916" s="27"/>
      <c r="X4916" s="22"/>
    </row>
    <row r="4917" spans="23:24" ht="12.75">
      <c r="W4917" s="27"/>
      <c r="X4917" s="22"/>
    </row>
    <row r="4918" spans="23:24" ht="12.75">
      <c r="W4918" s="27"/>
      <c r="X4918" s="22"/>
    </row>
    <row r="4919" spans="23:24" ht="12.75">
      <c r="W4919" s="27"/>
      <c r="X4919" s="22"/>
    </row>
    <row r="4920" spans="23:24" ht="12.75">
      <c r="W4920" s="27"/>
      <c r="X4920" s="22"/>
    </row>
    <row r="4921" spans="23:24" ht="12.75">
      <c r="W4921" s="27"/>
      <c r="X4921" s="22"/>
    </row>
    <row r="4922" spans="23:24" ht="12.75">
      <c r="W4922" s="27"/>
      <c r="X4922" s="22"/>
    </row>
    <row r="4923" spans="23:24" ht="12.75">
      <c r="W4923" s="27"/>
      <c r="X4923" s="22"/>
    </row>
    <row r="4924" spans="23:24" ht="12.75">
      <c r="W4924" s="27"/>
      <c r="X4924" s="22"/>
    </row>
    <row r="4925" spans="23:24" ht="12.75">
      <c r="W4925" s="27"/>
      <c r="X4925" s="22"/>
    </row>
    <row r="4926" spans="23:24" ht="12.75">
      <c r="W4926" s="27"/>
      <c r="X4926" s="22"/>
    </row>
    <row r="4927" spans="23:24" ht="12.75">
      <c r="W4927" s="27"/>
      <c r="X4927" s="22"/>
    </row>
    <row r="4928" spans="23:24" ht="12.75">
      <c r="W4928" s="27"/>
      <c r="X4928" s="22"/>
    </row>
    <row r="4929" ht="12.75">
      <c r="W4929" s="28"/>
    </row>
    <row r="4930" ht="12.75">
      <c r="W4930" s="28"/>
    </row>
    <row r="4931" ht="12.75">
      <c r="W4931" s="28"/>
    </row>
    <row r="4932" ht="12.75">
      <c r="W4932" s="28"/>
    </row>
    <row r="4933" ht="12.75">
      <c r="W4933" s="28"/>
    </row>
    <row r="4934" ht="12.75">
      <c r="W4934" s="28"/>
    </row>
    <row r="4935" ht="12.75">
      <c r="W4935" s="28"/>
    </row>
    <row r="4936" ht="12.75">
      <c r="W4936" s="28"/>
    </row>
    <row r="4937" ht="12.75">
      <c r="W4937" s="28"/>
    </row>
    <row r="4938" ht="12.75">
      <c r="W4938" s="28"/>
    </row>
    <row r="4939" ht="12.75">
      <c r="W4939" s="28"/>
    </row>
    <row r="4940" ht="12.75">
      <c r="W4940" s="28"/>
    </row>
    <row r="4941" ht="12.75">
      <c r="W4941" s="28"/>
    </row>
    <row r="4942" ht="12.75">
      <c r="W4942" s="28"/>
    </row>
    <row r="4943" ht="12.75">
      <c r="W4943" s="28"/>
    </row>
    <row r="4944" ht="12.75">
      <c r="W4944" s="28"/>
    </row>
    <row r="4945" ht="12.75">
      <c r="W4945" s="28"/>
    </row>
    <row r="4946" ht="12.75">
      <c r="W4946" s="28"/>
    </row>
    <row r="4947" ht="12.75">
      <c r="W4947" s="28"/>
    </row>
    <row r="4948" ht="12.75">
      <c r="W4948" s="28"/>
    </row>
    <row r="4949" ht="12.75">
      <c r="W4949" s="28"/>
    </row>
    <row r="4950" ht="12.75">
      <c r="W4950" s="28"/>
    </row>
    <row r="4951" ht="12.75">
      <c r="W4951" s="28"/>
    </row>
    <row r="4952" ht="12.75">
      <c r="W4952" s="28"/>
    </row>
    <row r="4953" ht="12.75">
      <c r="W4953" s="28"/>
    </row>
    <row r="4954" ht="12.75">
      <c r="W4954" s="28"/>
    </row>
    <row r="4955" ht="12.75">
      <c r="W4955" s="28"/>
    </row>
    <row r="4956" ht="12.75">
      <c r="W4956" s="28"/>
    </row>
    <row r="4957" ht="12.75">
      <c r="W4957" s="28"/>
    </row>
    <row r="4958" ht="12.75">
      <c r="W4958" s="28"/>
    </row>
    <row r="4959" ht="12.75">
      <c r="W4959" s="28"/>
    </row>
    <row r="4960" ht="12.75">
      <c r="W4960" s="28"/>
    </row>
    <row r="4961" ht="12.75">
      <c r="W4961" s="28"/>
    </row>
    <row r="4962" ht="12.75">
      <c r="W4962" s="28"/>
    </row>
    <row r="4963" ht="12.75">
      <c r="W4963" s="28"/>
    </row>
    <row r="4964" ht="12.75">
      <c r="W4964" s="28"/>
    </row>
    <row r="4965" ht="12.75">
      <c r="W4965" s="28"/>
    </row>
    <row r="4966" ht="12.75">
      <c r="W4966" s="28"/>
    </row>
    <row r="4967" ht="12.75">
      <c r="W4967" s="28"/>
    </row>
    <row r="4968" ht="12.75">
      <c r="W4968" s="28"/>
    </row>
    <row r="4969" ht="12.75">
      <c r="W4969" s="28"/>
    </row>
    <row r="4970" ht="12.75">
      <c r="W4970" s="28"/>
    </row>
    <row r="4971" ht="12.75">
      <c r="W4971" s="28"/>
    </row>
    <row r="4972" ht="12.75">
      <c r="W4972" s="28"/>
    </row>
    <row r="4973" ht="12.75">
      <c r="W4973" s="28"/>
    </row>
    <row r="4974" ht="12.75">
      <c r="W4974" s="28"/>
    </row>
    <row r="4975" ht="12.75">
      <c r="W4975" s="28"/>
    </row>
    <row r="4976" ht="12.75">
      <c r="W4976" s="28"/>
    </row>
    <row r="4977" ht="12.75">
      <c r="W4977" s="28"/>
    </row>
    <row r="4978" ht="12.75">
      <c r="W4978" s="28"/>
    </row>
    <row r="4979" ht="12.75">
      <c r="W4979" s="28"/>
    </row>
    <row r="4980" ht="12.75">
      <c r="W4980" s="28"/>
    </row>
    <row r="4981" ht="12.75">
      <c r="W4981" s="28"/>
    </row>
    <row r="4982" ht="12.75">
      <c r="W4982" s="28"/>
    </row>
    <row r="4983" ht="12.75">
      <c r="W4983" s="28"/>
    </row>
    <row r="4984" ht="12.75">
      <c r="W4984" s="28"/>
    </row>
    <row r="4985" ht="12.75">
      <c r="W4985" s="28"/>
    </row>
    <row r="4986" ht="12.75">
      <c r="W4986" s="28"/>
    </row>
    <row r="4987" ht="12.75">
      <c r="W4987" s="28"/>
    </row>
    <row r="4988" ht="12.75">
      <c r="W4988" s="28"/>
    </row>
    <row r="4989" ht="12.75">
      <c r="W4989" s="28"/>
    </row>
    <row r="4990" ht="12.75">
      <c r="W4990" s="28"/>
    </row>
    <row r="4991" ht="12.75">
      <c r="W4991" s="28"/>
    </row>
    <row r="4992" ht="12.75">
      <c r="W4992" s="28"/>
    </row>
    <row r="4993" ht="12.75">
      <c r="W4993" s="28"/>
    </row>
    <row r="4994" ht="12.75">
      <c r="W4994" s="28"/>
    </row>
    <row r="4995" ht="12.75">
      <c r="W4995" s="28"/>
    </row>
    <row r="4996" ht="12.75">
      <c r="W4996" s="28"/>
    </row>
    <row r="4997" ht="12.75">
      <c r="W4997" s="28"/>
    </row>
    <row r="4998" ht="12.75">
      <c r="W4998" s="28"/>
    </row>
    <row r="4999" ht="12.75">
      <c r="W4999" s="28"/>
    </row>
    <row r="5000" ht="12.75">
      <c r="W5000" s="28"/>
    </row>
    <row r="5001" ht="12.75">
      <c r="W5001" s="28"/>
    </row>
    <row r="5002" ht="12.75">
      <c r="W5002" s="28"/>
    </row>
    <row r="5003" ht="12.75">
      <c r="W5003" s="28"/>
    </row>
    <row r="5004" ht="12.75">
      <c r="W5004" s="28"/>
    </row>
    <row r="5005" ht="12.75">
      <c r="W5005" s="28"/>
    </row>
    <row r="5006" ht="12.75">
      <c r="W5006" s="28"/>
    </row>
    <row r="5007" ht="12.75">
      <c r="W5007" s="28"/>
    </row>
    <row r="5008" ht="12.75">
      <c r="W5008" s="28"/>
    </row>
    <row r="5009" ht="12.75">
      <c r="W5009" s="28"/>
    </row>
    <row r="5010" ht="12.75">
      <c r="W5010" s="28"/>
    </row>
    <row r="5011" ht="12.75">
      <c r="W5011" s="28"/>
    </row>
    <row r="5012" ht="12.75">
      <c r="W5012" s="28"/>
    </row>
    <row r="5013" ht="12.75">
      <c r="W5013" s="28"/>
    </row>
    <row r="5014" ht="12.75">
      <c r="W5014" s="28"/>
    </row>
    <row r="5015" ht="12.75">
      <c r="W5015" s="28"/>
    </row>
    <row r="5016" ht="12.75">
      <c r="W5016" s="28"/>
    </row>
    <row r="5017" ht="12.75">
      <c r="W5017" s="28"/>
    </row>
    <row r="5018" ht="12.75">
      <c r="W5018" s="28"/>
    </row>
    <row r="5019" ht="12.75">
      <c r="W5019" s="28"/>
    </row>
    <row r="5020" ht="12.75">
      <c r="W5020" s="28"/>
    </row>
    <row r="5021" ht="12.75">
      <c r="W5021" s="28"/>
    </row>
    <row r="5022" ht="12.75">
      <c r="W5022" s="28"/>
    </row>
    <row r="5023" ht="12.75">
      <c r="W5023" s="28"/>
    </row>
    <row r="5024" ht="12.75">
      <c r="W5024" s="28"/>
    </row>
    <row r="5025" ht="12.75">
      <c r="W5025" s="28"/>
    </row>
    <row r="5026" ht="12.75">
      <c r="W5026" s="28"/>
    </row>
    <row r="5027" ht="12.75">
      <c r="W5027" s="28"/>
    </row>
    <row r="5028" ht="12.75">
      <c r="W5028" s="28"/>
    </row>
    <row r="5029" ht="12.75">
      <c r="W5029" s="28"/>
    </row>
    <row r="5030" ht="12.75">
      <c r="W5030" s="28"/>
    </row>
    <row r="5031" ht="12.75">
      <c r="W5031" s="28"/>
    </row>
    <row r="5032" ht="12.75">
      <c r="W5032" s="28"/>
    </row>
    <row r="5033" ht="12.75">
      <c r="W5033" s="28"/>
    </row>
    <row r="5034" ht="12.75">
      <c r="W5034" s="28"/>
    </row>
    <row r="5035" ht="12.75">
      <c r="W5035" s="28"/>
    </row>
    <row r="5036" ht="12.75">
      <c r="W5036" s="28"/>
    </row>
    <row r="5037" ht="12.75">
      <c r="W5037" s="28"/>
    </row>
    <row r="5038" ht="12.75">
      <c r="W5038" s="28"/>
    </row>
    <row r="5039" ht="12.75">
      <c r="W5039" s="28"/>
    </row>
    <row r="5040" ht="12.75">
      <c r="W5040" s="28"/>
    </row>
    <row r="5041" ht="12.75">
      <c r="W5041" s="28"/>
    </row>
    <row r="5042" ht="12.75">
      <c r="W5042" s="28"/>
    </row>
    <row r="5043" ht="12.75">
      <c r="W5043" s="28"/>
    </row>
    <row r="5044" ht="12.75">
      <c r="W5044" s="28"/>
    </row>
    <row r="5045" ht="12.75">
      <c r="W5045" s="28"/>
    </row>
    <row r="5046" ht="12.75">
      <c r="W5046" s="28"/>
    </row>
    <row r="5047" ht="12.75">
      <c r="W5047" s="28"/>
    </row>
    <row r="5048" ht="12.75">
      <c r="W5048" s="28"/>
    </row>
    <row r="5049" ht="12.75">
      <c r="W5049" s="28"/>
    </row>
    <row r="5050" ht="12.75">
      <c r="W5050" s="28"/>
    </row>
    <row r="5051" ht="12.75">
      <c r="W5051" s="28"/>
    </row>
    <row r="5052" ht="12.75">
      <c r="W5052" s="28"/>
    </row>
    <row r="5053" ht="12.75">
      <c r="W5053" s="28"/>
    </row>
    <row r="5054" ht="12.75">
      <c r="W5054" s="28"/>
    </row>
    <row r="5055" ht="12.75">
      <c r="W5055" s="28"/>
    </row>
    <row r="5056" ht="12.75">
      <c r="W5056" s="28"/>
    </row>
    <row r="5057" ht="12.75">
      <c r="W5057" s="28"/>
    </row>
    <row r="5058" ht="12.75">
      <c r="W5058" s="28"/>
    </row>
    <row r="5059" ht="12.75">
      <c r="W5059" s="28"/>
    </row>
    <row r="5060" ht="12.75">
      <c r="W5060" s="28"/>
    </row>
    <row r="5061" ht="12.75">
      <c r="W5061" s="28"/>
    </row>
    <row r="5062" ht="12.75">
      <c r="W5062" s="28"/>
    </row>
    <row r="5063" ht="12.75">
      <c r="W5063" s="28"/>
    </row>
    <row r="5064" ht="12.75">
      <c r="W5064" s="28"/>
    </row>
    <row r="5065" ht="12.75">
      <c r="W5065" s="28"/>
    </row>
    <row r="5066" ht="12.75">
      <c r="W5066" s="28"/>
    </row>
    <row r="5067" ht="12.75">
      <c r="W5067" s="28"/>
    </row>
    <row r="5068" ht="12.75">
      <c r="W5068" s="28"/>
    </row>
    <row r="5069" ht="12.75">
      <c r="W5069" s="28"/>
    </row>
    <row r="5070" ht="12.75">
      <c r="W5070" s="28"/>
    </row>
    <row r="5071" ht="12.75">
      <c r="W5071" s="28"/>
    </row>
    <row r="5072" ht="12.75">
      <c r="W5072" s="28"/>
    </row>
    <row r="5073" ht="12.75">
      <c r="W5073" s="28"/>
    </row>
    <row r="5074" ht="12.75">
      <c r="W5074" s="28"/>
    </row>
    <row r="5075" ht="12.75">
      <c r="W5075" s="28"/>
    </row>
    <row r="5076" ht="12.75">
      <c r="W5076" s="28"/>
    </row>
    <row r="5077" ht="12.75">
      <c r="W5077" s="28"/>
    </row>
    <row r="5078" ht="12.75">
      <c r="W5078" s="28"/>
    </row>
    <row r="5079" ht="12.75">
      <c r="W5079" s="28"/>
    </row>
    <row r="5080" ht="12.75">
      <c r="W5080" s="28"/>
    </row>
    <row r="5081" ht="12.75">
      <c r="W5081" s="28"/>
    </row>
    <row r="5082" ht="12.75">
      <c r="W5082" s="28"/>
    </row>
    <row r="5083" ht="12.75">
      <c r="W5083" s="28"/>
    </row>
    <row r="5084" ht="12.75">
      <c r="W5084" s="28"/>
    </row>
    <row r="5085" ht="12.75">
      <c r="W5085" s="28"/>
    </row>
    <row r="5086" ht="12.75">
      <c r="W5086" s="28"/>
    </row>
    <row r="5087" ht="12.75">
      <c r="W5087" s="28"/>
    </row>
    <row r="5088" ht="12.75">
      <c r="W5088" s="28"/>
    </row>
    <row r="5089" ht="12.75">
      <c r="W5089" s="28"/>
    </row>
    <row r="5090" ht="12.75">
      <c r="W5090" s="28"/>
    </row>
    <row r="5091" ht="12.75">
      <c r="W5091" s="28"/>
    </row>
    <row r="5092" ht="12.75">
      <c r="W5092" s="28"/>
    </row>
    <row r="5093" ht="12.75">
      <c r="W5093" s="28"/>
    </row>
    <row r="5094" ht="12.75">
      <c r="W5094" s="28"/>
    </row>
    <row r="5095" ht="12.75">
      <c r="W5095" s="28"/>
    </row>
    <row r="5096" ht="12.75">
      <c r="W5096" s="28"/>
    </row>
    <row r="5097" ht="12.75">
      <c r="W5097" s="28"/>
    </row>
    <row r="5098" ht="12.75">
      <c r="W5098" s="28"/>
    </row>
    <row r="5099" ht="12.75">
      <c r="W5099" s="28"/>
    </row>
    <row r="5100" ht="12.75">
      <c r="W5100" s="28"/>
    </row>
    <row r="5101" ht="12.75">
      <c r="W5101" s="28"/>
    </row>
    <row r="5102" ht="12.75">
      <c r="W5102" s="28"/>
    </row>
    <row r="5103" ht="12.75">
      <c r="W5103" s="28"/>
    </row>
    <row r="5104" ht="12.75">
      <c r="W5104" s="28"/>
    </row>
    <row r="5105" ht="12.75">
      <c r="W5105" s="28"/>
    </row>
    <row r="5106" ht="12.75">
      <c r="W5106" s="28"/>
    </row>
    <row r="5107" ht="12.75">
      <c r="W5107" s="28"/>
    </row>
    <row r="5108" ht="12.75">
      <c r="W5108" s="28"/>
    </row>
    <row r="5109" ht="12.75">
      <c r="W5109" s="28"/>
    </row>
    <row r="5110" ht="12.75">
      <c r="W5110" s="28"/>
    </row>
    <row r="5111" ht="12.75">
      <c r="W5111" s="28"/>
    </row>
    <row r="5112" ht="12.75">
      <c r="W5112" s="28"/>
    </row>
    <row r="5113" ht="12.75">
      <c r="W5113" s="28"/>
    </row>
    <row r="5114" ht="12.75">
      <c r="W5114" s="28"/>
    </row>
    <row r="5115" ht="12.75">
      <c r="W5115" s="28"/>
    </row>
    <row r="5116" ht="12.75">
      <c r="W5116" s="28"/>
    </row>
    <row r="5117" ht="12.75">
      <c r="W5117" s="28"/>
    </row>
    <row r="5118" ht="12.75">
      <c r="W5118" s="28"/>
    </row>
    <row r="5119" ht="12.75">
      <c r="W5119" s="28"/>
    </row>
    <row r="5120" ht="12.75">
      <c r="W5120" s="28"/>
    </row>
    <row r="5121" ht="12.75">
      <c r="W5121" s="28"/>
    </row>
    <row r="5122" ht="12.75">
      <c r="W5122" s="28"/>
    </row>
    <row r="5123" ht="12.75">
      <c r="W5123" s="28"/>
    </row>
    <row r="5124" ht="12.75">
      <c r="W5124" s="28"/>
    </row>
    <row r="5125" ht="12.75">
      <c r="W5125" s="28"/>
    </row>
    <row r="5126" ht="12.75">
      <c r="W5126" s="28"/>
    </row>
    <row r="5127" ht="12.75">
      <c r="W5127" s="28"/>
    </row>
    <row r="5128" ht="12.75">
      <c r="W5128" s="28"/>
    </row>
    <row r="5129" ht="12.75">
      <c r="W5129" s="28"/>
    </row>
    <row r="5130" ht="12.75">
      <c r="W5130" s="28"/>
    </row>
    <row r="5131" ht="12.75">
      <c r="W5131" s="28"/>
    </row>
    <row r="5132" ht="12.75">
      <c r="W5132" s="28"/>
    </row>
    <row r="5133" ht="12.75">
      <c r="W5133" s="28"/>
    </row>
    <row r="5134" ht="12.75">
      <c r="W5134" s="28"/>
    </row>
    <row r="5135" ht="12.75">
      <c r="W5135" s="28"/>
    </row>
    <row r="5136" ht="12.75">
      <c r="W5136" s="28"/>
    </row>
    <row r="5137" ht="12.75">
      <c r="W5137" s="28"/>
    </row>
    <row r="5138" ht="12.75">
      <c r="W5138" s="28"/>
    </row>
    <row r="5139" ht="12.75">
      <c r="W5139" s="28"/>
    </row>
    <row r="5140" ht="12.75">
      <c r="W5140" s="28"/>
    </row>
    <row r="5141" ht="12.75">
      <c r="W5141" s="28"/>
    </row>
    <row r="5142" ht="12.75">
      <c r="W5142" s="28"/>
    </row>
    <row r="5143" ht="12.75">
      <c r="W5143" s="28"/>
    </row>
    <row r="5144" ht="12.75">
      <c r="W5144" s="28"/>
    </row>
    <row r="5145" ht="12.75">
      <c r="W5145" s="28"/>
    </row>
    <row r="5146" ht="12.75">
      <c r="W5146" s="28"/>
    </row>
    <row r="5147" ht="12.75">
      <c r="W5147" s="28"/>
    </row>
    <row r="5148" ht="12.75">
      <c r="W5148" s="28"/>
    </row>
    <row r="5149" ht="12.75">
      <c r="W5149" s="28"/>
    </row>
    <row r="5150" ht="12.75">
      <c r="W5150" s="28"/>
    </row>
    <row r="5151" ht="12.75">
      <c r="W5151" s="28"/>
    </row>
    <row r="5152" ht="12.75">
      <c r="W5152" s="28"/>
    </row>
    <row r="5153" ht="12.75">
      <c r="W5153" s="28"/>
    </row>
    <row r="5154" ht="12.75">
      <c r="W5154" s="28"/>
    </row>
    <row r="5155" ht="12.75">
      <c r="W5155" s="28"/>
    </row>
    <row r="5156" ht="12.75">
      <c r="W5156" s="28"/>
    </row>
    <row r="5157" ht="12.75">
      <c r="W5157" s="28"/>
    </row>
    <row r="5158" ht="12.75">
      <c r="W5158" s="28"/>
    </row>
    <row r="5159" ht="12.75">
      <c r="W5159" s="28"/>
    </row>
    <row r="5160" ht="12.75">
      <c r="W5160" s="28"/>
    </row>
    <row r="5161" ht="12.75">
      <c r="W5161" s="28"/>
    </row>
    <row r="5162" ht="12.75">
      <c r="W5162" s="28"/>
    </row>
    <row r="5163" ht="12.75">
      <c r="W5163" s="28"/>
    </row>
    <row r="5164" ht="12.75">
      <c r="W5164" s="28"/>
    </row>
    <row r="5165" ht="12.75">
      <c r="W5165" s="28"/>
    </row>
    <row r="5166" ht="12.75">
      <c r="W5166" s="28"/>
    </row>
    <row r="5167" ht="12.75">
      <c r="W5167" s="28"/>
    </row>
    <row r="5168" ht="12.75">
      <c r="W5168" s="28"/>
    </row>
    <row r="5169" ht="12.75">
      <c r="W5169" s="28"/>
    </row>
    <row r="5170" ht="12.75">
      <c r="W5170" s="28"/>
    </row>
    <row r="5171" ht="12.75">
      <c r="W5171" s="28"/>
    </row>
    <row r="5172" ht="12.75">
      <c r="W5172" s="28"/>
    </row>
    <row r="5173" ht="12.75">
      <c r="W5173" s="28"/>
    </row>
    <row r="5174" ht="12.75">
      <c r="W5174" s="28"/>
    </row>
    <row r="5175" ht="12.75">
      <c r="W5175" s="28"/>
    </row>
    <row r="5176" ht="12.75">
      <c r="W5176" s="28"/>
    </row>
    <row r="5177" ht="12.75">
      <c r="W5177" s="28"/>
    </row>
    <row r="5178" ht="12.75">
      <c r="W5178" s="28"/>
    </row>
    <row r="5179" ht="12.75">
      <c r="W5179" s="28"/>
    </row>
    <row r="5180" ht="12.75">
      <c r="W5180" s="28"/>
    </row>
    <row r="5181" ht="12.75">
      <c r="W5181" s="28"/>
    </row>
    <row r="5182" ht="12.75">
      <c r="W5182" s="28"/>
    </row>
    <row r="5183" ht="12.75">
      <c r="W5183" s="28"/>
    </row>
    <row r="5184" ht="12.75">
      <c r="W5184" s="28"/>
    </row>
    <row r="5185" ht="12.75">
      <c r="W5185" s="28"/>
    </row>
    <row r="5186" ht="12.75">
      <c r="W5186" s="28"/>
    </row>
    <row r="5187" ht="12.75">
      <c r="W5187" s="28"/>
    </row>
    <row r="5188" ht="12.75">
      <c r="W5188" s="28"/>
    </row>
    <row r="5189" ht="12.75">
      <c r="W5189" s="28"/>
    </row>
    <row r="5190" ht="12.75">
      <c r="W5190" s="28"/>
    </row>
    <row r="5191" ht="12.75">
      <c r="W5191" s="28"/>
    </row>
    <row r="5192" ht="12.75">
      <c r="W5192" s="28"/>
    </row>
    <row r="5193" ht="12.75">
      <c r="W5193" s="28"/>
    </row>
    <row r="5194" ht="12.75">
      <c r="W5194" s="28"/>
    </row>
    <row r="5195" ht="12.75">
      <c r="W5195" s="28"/>
    </row>
    <row r="5196" ht="12.75">
      <c r="W5196" s="28"/>
    </row>
    <row r="5197" ht="12.75">
      <c r="W5197" s="28"/>
    </row>
    <row r="5198" ht="12.75">
      <c r="W5198" s="28"/>
    </row>
    <row r="5199" ht="12.75">
      <c r="W5199" s="28"/>
    </row>
    <row r="5200" ht="12.75">
      <c r="W5200" s="28"/>
    </row>
    <row r="5201" ht="12.75">
      <c r="W5201" s="28"/>
    </row>
    <row r="5202" ht="12.75">
      <c r="W5202" s="28"/>
    </row>
    <row r="5203" ht="12.75">
      <c r="W5203" s="28"/>
    </row>
    <row r="5204" ht="12.75">
      <c r="W5204" s="28"/>
    </row>
    <row r="5205" ht="12.75">
      <c r="W5205" s="28"/>
    </row>
    <row r="5206" ht="12.75">
      <c r="W5206" s="28"/>
    </row>
    <row r="5207" ht="12.75">
      <c r="W5207" s="28"/>
    </row>
    <row r="5208" ht="12.75">
      <c r="W5208" s="28"/>
    </row>
    <row r="5209" ht="12.75">
      <c r="W5209" s="28"/>
    </row>
    <row r="5210" ht="12.75">
      <c r="W5210" s="28"/>
    </row>
    <row r="5211" ht="12.75">
      <c r="W5211" s="28"/>
    </row>
    <row r="5212" ht="12.75">
      <c r="W5212" s="28"/>
    </row>
    <row r="5213" ht="12.75">
      <c r="W5213" s="28"/>
    </row>
    <row r="5214" ht="12.75">
      <c r="W5214" s="28"/>
    </row>
    <row r="5215" ht="12.75">
      <c r="W5215" s="28"/>
    </row>
    <row r="5216" ht="12.75">
      <c r="W5216" s="28"/>
    </row>
    <row r="5217" ht="12.75">
      <c r="W5217" s="28"/>
    </row>
    <row r="5218" ht="12.75">
      <c r="W5218" s="28"/>
    </row>
    <row r="5219" ht="12.75">
      <c r="W5219" s="28"/>
    </row>
    <row r="5220" ht="12.75">
      <c r="W5220" s="28"/>
    </row>
    <row r="5221" ht="12.75">
      <c r="W5221" s="28"/>
    </row>
    <row r="5222" ht="12.75">
      <c r="W5222" s="28"/>
    </row>
    <row r="5223" ht="12.75">
      <c r="W5223" s="28"/>
    </row>
    <row r="5224" ht="12.75">
      <c r="W5224" s="28"/>
    </row>
    <row r="5225" ht="12.75">
      <c r="W5225" s="28"/>
    </row>
    <row r="5226" ht="12.75">
      <c r="W5226" s="28"/>
    </row>
    <row r="5227" ht="12.75">
      <c r="W5227" s="28"/>
    </row>
    <row r="5228" ht="12.75">
      <c r="W5228" s="28"/>
    </row>
    <row r="5229" ht="12.75">
      <c r="W5229" s="28"/>
    </row>
    <row r="5230" ht="12.75">
      <c r="W5230" s="28"/>
    </row>
    <row r="5231" ht="12.75">
      <c r="W5231" s="28"/>
    </row>
    <row r="5232" ht="12.75">
      <c r="W5232" s="28"/>
    </row>
    <row r="5233" ht="12.75">
      <c r="W5233" s="28"/>
    </row>
    <row r="5234" ht="12.75">
      <c r="W5234" s="28"/>
    </row>
    <row r="5235" ht="12.75">
      <c r="W5235" s="28"/>
    </row>
    <row r="5236" ht="12.75">
      <c r="W5236" s="28"/>
    </row>
    <row r="5237" ht="12.75">
      <c r="W5237" s="28"/>
    </row>
    <row r="5238" ht="12.75">
      <c r="W5238" s="28"/>
    </row>
    <row r="5239" ht="12.75">
      <c r="W5239" s="28"/>
    </row>
    <row r="5240" ht="12.75">
      <c r="W5240" s="28"/>
    </row>
    <row r="5241" ht="12.75">
      <c r="W5241" s="28"/>
    </row>
    <row r="5242" ht="12.75">
      <c r="W5242" s="28"/>
    </row>
    <row r="5243" ht="12.75">
      <c r="W5243" s="28"/>
    </row>
    <row r="5244" ht="12.75">
      <c r="W5244" s="28"/>
    </row>
    <row r="5245" ht="12.75">
      <c r="W5245" s="28"/>
    </row>
    <row r="5246" ht="12.75">
      <c r="W5246" s="28"/>
    </row>
    <row r="5247" ht="12.75">
      <c r="W5247" s="28"/>
    </row>
    <row r="5248" ht="12.75">
      <c r="W5248" s="28"/>
    </row>
    <row r="5249" ht="12.75">
      <c r="W5249" s="28"/>
    </row>
    <row r="5250" ht="12.75">
      <c r="W5250" s="28"/>
    </row>
    <row r="5251" ht="12.75">
      <c r="W5251" s="28"/>
    </row>
    <row r="5252" ht="12.75">
      <c r="W5252" s="28"/>
    </row>
  </sheetData>
  <sheetProtection/>
  <protectedRanges>
    <protectedRange password="94AB" sqref="Y10 AA10:AB10 A1:V8 Z1:AF8 W1:Y6 X7:Y8" name="Range1"/>
  </protectedRanges>
  <mergeCells count="30">
    <mergeCell ref="AD7:AF7"/>
    <mergeCell ref="R7:R8"/>
    <mergeCell ref="S7:S8"/>
    <mergeCell ref="AB7:AB8"/>
    <mergeCell ref="N7:N8"/>
    <mergeCell ref="O7:P7"/>
    <mergeCell ref="Q7:Q8"/>
    <mergeCell ref="AC7:AC8"/>
    <mergeCell ref="U7:V7"/>
    <mergeCell ref="T7:T8"/>
    <mergeCell ref="Y7:AA7"/>
    <mergeCell ref="W7:X7"/>
    <mergeCell ref="A1:D1"/>
    <mergeCell ref="A2:D2"/>
    <mergeCell ref="A3:D3"/>
    <mergeCell ref="A4:D4"/>
    <mergeCell ref="G7:G8"/>
    <mergeCell ref="H7:J7"/>
    <mergeCell ref="K7:K8"/>
    <mergeCell ref="L7:L8"/>
    <mergeCell ref="M7:M8"/>
    <mergeCell ref="U4:V4"/>
    <mergeCell ref="U5:V5"/>
    <mergeCell ref="A5:D5"/>
    <mergeCell ref="E7:E8"/>
    <mergeCell ref="F7:F8"/>
    <mergeCell ref="A7:A8"/>
    <mergeCell ref="B7:B8"/>
    <mergeCell ref="C7:C8"/>
    <mergeCell ref="D7:D8"/>
  </mergeCells>
  <dataValidations count="5">
    <dataValidation type="date" allowBlank="1" showInputMessage="1" showErrorMessage="1" sqref="G9">
      <formula1>1</formula1>
      <formula2>73415</formula2>
    </dataValidation>
    <dataValidation type="whole" allowBlank="1" showInputMessage="1" showErrorMessage="1" sqref="C9">
      <formula1>1</formula1>
      <formula2>999999999</formula2>
    </dataValidation>
    <dataValidation type="whole" allowBlank="1" showInputMessage="1" showErrorMessage="1" sqref="B9">
      <formula1>1</formula1>
      <formula2>99999999999</formula2>
    </dataValidation>
    <dataValidation type="textLength" allowBlank="1" showInputMessage="1" showErrorMessage="1" sqref="A9">
      <formula1>1</formula1>
      <formula2>99</formula2>
    </dataValidation>
    <dataValidation type="list" allowBlank="1" showInputMessage="1" showErrorMessage="1" sqref="D9:F9">
      <formula1>"Yes,No"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Taxation and Revenue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rpd-41376</dc:title>
  <dc:subject>Form or Instructions</dc:subject>
  <dc:creator>JuliaP</dc:creator>
  <cp:keywords/>
  <dc:description/>
  <cp:lastModifiedBy>Elizabeth R. Davis</cp:lastModifiedBy>
  <cp:lastPrinted>2012-04-30T21:19:12Z</cp:lastPrinted>
  <dcterms:created xsi:type="dcterms:W3CDTF">2012-04-27T21:39:26Z</dcterms:created>
  <dcterms:modified xsi:type="dcterms:W3CDTF">2015-08-31T17:49:13Z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Multiple Years</vt:lpwstr>
  </property>
  <property fmtid="{D5CDD505-2E9C-101B-9397-08002B2CF9AE}" pid="3" name="Tax Program">
    <vt:lpwstr>;#Gross Receipts;#Telecommunications;#</vt:lpwstr>
  </property>
  <property fmtid="{D5CDD505-2E9C-101B-9397-08002B2CF9AE}" pid="4" name="Group">
    <vt:lpwstr>Gross Receipts</vt:lpwstr>
  </property>
  <property fmtid="{D5CDD505-2E9C-101B-9397-08002B2CF9AE}" pid="5" name="ContentType">
    <vt:lpwstr>Document</vt:lpwstr>
  </property>
  <property fmtid="{D5CDD505-2E9C-101B-9397-08002B2CF9AE}" pid="6" name="FormNumber">
    <vt:lpwstr>RPD-41376</vt:lpwstr>
  </property>
  <property fmtid="{D5CDD505-2E9C-101B-9397-08002B2CF9AE}" pid="7" name="FormRevisionDate">
    <vt:lpwstr>2013-09-10T00:00:00Z</vt:lpwstr>
  </property>
  <property fmtid="{D5CDD505-2E9C-101B-9397-08002B2CF9AE}" pid="8" name="Description">
    <vt:lpwstr/>
  </property>
  <property fmtid="{D5CDD505-2E9C-101B-9397-08002B2CF9AE}" pid="9" name="PublishingExpirationDate">
    <vt:lpwstr/>
  </property>
  <property fmtid="{D5CDD505-2E9C-101B-9397-08002B2CF9AE}" pid="10" name="PublishingStartDate">
    <vt:lpwstr/>
  </property>
</Properties>
</file>